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panday\Perforce\aspanday_MIMSFirstLook\gfxip\arch\rtg_sd\MIMS_AP\output\Vega20\"/>
    </mc:Choice>
  </mc:AlternateContent>
  <xr:revisionPtr revIDLastSave="0" documentId="8_{B1C10834-E3AB-4199-BCE0-87D99364843C}" xr6:coauthVersionLast="43" xr6:coauthVersionMax="43" xr10:uidLastSave="{00000000-0000-0000-0000-000000000000}"/>
  <bookViews>
    <workbookView xWindow="-120" yWindow="-120" windowWidth="29040" windowHeight="17640" xr2:uid="{00000000-000D-0000-FFFF-FFFF00000000}"/>
  </bookViews>
  <sheets>
    <sheet name="run.log-resnet50_v1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  <sheet name="Sheet6" sheetId="7" r:id="rId7"/>
    <sheet name="Sheet9" sheetId="10" r:id="rId8"/>
    <sheet name="fw_comparison" sheetId="8" r:id="rId9"/>
    <sheet name="bw_comparison" sheetId="9" r:id="rId10"/>
  </sheets>
  <definedNames>
    <definedName name="_xlnm._FilterDatabase" localSheetId="8" hidden="1">fw_comparison!$A$1:$R$54</definedName>
    <definedName name="_xlnm._FilterDatabase" localSheetId="0" hidden="1">'run.log-resnet50_v1'!$A$1:$E$5265</definedName>
    <definedName name="_xlnm._FilterDatabase" localSheetId="2" hidden="1">Sheet2!$A$1:$E$401</definedName>
    <definedName name="_xlnm._FilterDatabase" localSheetId="3" hidden="1">Sheet3!$A$1:$E$328</definedName>
    <definedName name="_xlnm._FilterDatabase" localSheetId="6" hidden="1">Sheet6!$A$1:$AL$61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" i="5" l="1"/>
  <c r="Q3" i="8"/>
  <c r="R3" i="8" s="1"/>
  <c r="Q4" i="8"/>
  <c r="R4" i="8" s="1"/>
  <c r="Q5" i="8"/>
  <c r="R5" i="8" s="1"/>
  <c r="Q6" i="8"/>
  <c r="R6" i="8" s="1"/>
  <c r="Q7" i="8"/>
  <c r="R7" i="8" s="1"/>
  <c r="Q8" i="8"/>
  <c r="R8" i="8" s="1"/>
  <c r="Q9" i="8"/>
  <c r="R9" i="8" s="1"/>
  <c r="Q10" i="8"/>
  <c r="R10" i="8" s="1"/>
  <c r="Q11" i="8"/>
  <c r="R11" i="8" s="1"/>
  <c r="Q12" i="8"/>
  <c r="R12" i="8" s="1"/>
  <c r="Q13" i="8"/>
  <c r="R13" i="8" s="1"/>
  <c r="Q14" i="8"/>
  <c r="R14" i="8" s="1"/>
  <c r="Q15" i="8"/>
  <c r="R15" i="8" s="1"/>
  <c r="Q16" i="8"/>
  <c r="R16" i="8" s="1"/>
  <c r="Q17" i="8"/>
  <c r="R17" i="8" s="1"/>
  <c r="Q18" i="8"/>
  <c r="R18" i="8" s="1"/>
  <c r="Q19" i="8"/>
  <c r="R19" i="8" s="1"/>
  <c r="Q20" i="8"/>
  <c r="R20" i="8" s="1"/>
  <c r="Q21" i="8"/>
  <c r="R21" i="8" s="1"/>
  <c r="Q22" i="8"/>
  <c r="R22" i="8" s="1"/>
  <c r="Q23" i="8"/>
  <c r="R23" i="8" s="1"/>
  <c r="Q24" i="8"/>
  <c r="R24" i="8" s="1"/>
  <c r="Q25" i="8"/>
  <c r="R25" i="8" s="1"/>
  <c r="Q26" i="8"/>
  <c r="R26" i="8" s="1"/>
  <c r="Q27" i="8"/>
  <c r="R27" i="8" s="1"/>
  <c r="Q28" i="8"/>
  <c r="R28" i="8" s="1"/>
  <c r="Q29" i="8"/>
  <c r="R29" i="8" s="1"/>
  <c r="Q30" i="8"/>
  <c r="R30" i="8" s="1"/>
  <c r="Q31" i="8"/>
  <c r="R31" i="8" s="1"/>
  <c r="Q32" i="8"/>
  <c r="R32" i="8" s="1"/>
  <c r="Q33" i="8"/>
  <c r="R33" i="8" s="1"/>
  <c r="Q34" i="8"/>
  <c r="R34" i="8" s="1"/>
  <c r="Q35" i="8"/>
  <c r="R35" i="8" s="1"/>
  <c r="Q36" i="8"/>
  <c r="R36" i="8" s="1"/>
  <c r="Q37" i="8"/>
  <c r="R37" i="8" s="1"/>
  <c r="Q38" i="8"/>
  <c r="R38" i="8" s="1"/>
  <c r="Q39" i="8"/>
  <c r="R39" i="8" s="1"/>
  <c r="Q40" i="8"/>
  <c r="R40" i="8" s="1"/>
  <c r="Q41" i="8"/>
  <c r="R41" i="8" s="1"/>
  <c r="Q42" i="8"/>
  <c r="R42" i="8" s="1"/>
  <c r="Q43" i="8"/>
  <c r="R43" i="8" s="1"/>
  <c r="Q44" i="8"/>
  <c r="R44" i="8" s="1"/>
  <c r="Q45" i="8"/>
  <c r="R45" i="8" s="1"/>
  <c r="Q46" i="8"/>
  <c r="R46" i="8" s="1"/>
  <c r="Q47" i="8"/>
  <c r="R47" i="8" s="1"/>
  <c r="Q48" i="8"/>
  <c r="R48" i="8" s="1"/>
  <c r="Q49" i="8"/>
  <c r="R49" i="8" s="1"/>
  <c r="Q50" i="8"/>
  <c r="R50" i="8" s="1"/>
  <c r="Q51" i="8"/>
  <c r="R51" i="8" s="1"/>
  <c r="Q52" i="8"/>
  <c r="R52" i="8" s="1"/>
  <c r="Q53" i="8"/>
  <c r="R53" i="8" s="1"/>
  <c r="Q54" i="8"/>
  <c r="R54" i="8" s="1"/>
  <c r="Q2" i="8"/>
  <c r="R2" i="8" s="1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J1" i="5"/>
  <c r="J61" i="5"/>
  <c r="J62" i="5"/>
  <c r="J63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K1" i="5"/>
  <c r="K61" i="5"/>
  <c r="K62" i="5"/>
  <c r="K63" i="5"/>
  <c r="K64" i="5"/>
  <c r="K65" i="5"/>
  <c r="K66" i="5"/>
  <c r="K67" i="5"/>
  <c r="K68" i="5"/>
  <c r="K69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34" i="5"/>
  <c r="K35" i="5"/>
  <c r="K36" i="5"/>
  <c r="K37" i="5"/>
  <c r="K38" i="5"/>
  <c r="K39" i="5"/>
  <c r="K40" i="5"/>
  <c r="K41" i="5"/>
  <c r="K42" i="5"/>
  <c r="K43" i="5"/>
  <c r="K44" i="5"/>
  <c r="K24" i="5"/>
  <c r="K25" i="5"/>
  <c r="K26" i="5"/>
  <c r="K27" i="5"/>
  <c r="K28" i="5"/>
  <c r="K29" i="5"/>
  <c r="K30" i="5"/>
  <c r="K31" i="5"/>
  <c r="K32" i="5"/>
  <c r="K33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F152" i="4"/>
  <c r="F150" i="4"/>
  <c r="F148" i="4"/>
  <c r="F145" i="4"/>
  <c r="F143" i="4"/>
  <c r="F141" i="4"/>
  <c r="F137" i="4"/>
  <c r="F135" i="4"/>
  <c r="F132" i="4"/>
  <c r="F129" i="4"/>
  <c r="F126" i="4"/>
  <c r="F124" i="4"/>
  <c r="F120" i="4"/>
  <c r="F118" i="4"/>
  <c r="F116" i="4"/>
  <c r="F113" i="4"/>
  <c r="F111" i="4"/>
  <c r="F109" i="4"/>
  <c r="F106" i="4"/>
  <c r="F104" i="4"/>
  <c r="F102" i="4"/>
  <c r="F99" i="4"/>
  <c r="F97" i="4"/>
  <c r="F95" i="4"/>
  <c r="F92" i="4"/>
  <c r="F90" i="4"/>
  <c r="F88" i="4"/>
  <c r="F84" i="4"/>
  <c r="F82" i="4"/>
  <c r="F79" i="4"/>
  <c r="F75" i="4"/>
  <c r="F73" i="4"/>
  <c r="F70" i="4"/>
  <c r="F68" i="4"/>
  <c r="F64" i="4"/>
  <c r="F62" i="4"/>
  <c r="F60" i="4"/>
  <c r="F57" i="4"/>
  <c r="F55" i="4"/>
  <c r="F53" i="4"/>
  <c r="F50" i="4"/>
  <c r="F48" i="4"/>
  <c r="F46" i="4"/>
  <c r="F42" i="4"/>
  <c r="F40" i="4"/>
  <c r="F37" i="4"/>
  <c r="F33" i="4"/>
  <c r="F31" i="4"/>
  <c r="F29" i="4"/>
  <c r="F26" i="4"/>
  <c r="F24" i="4"/>
  <c r="F22" i="4"/>
  <c r="F20" i="4"/>
  <c r="F18" i="4"/>
  <c r="F16" i="4"/>
  <c r="F13" i="4"/>
  <c r="F11" i="4"/>
  <c r="F8" i="4"/>
  <c r="F6" i="4"/>
  <c r="F2" i="4"/>
  <c r="E11" i="3" l="1"/>
  <c r="E19" i="3"/>
  <c r="E27" i="3"/>
  <c r="E35" i="3"/>
  <c r="E43" i="3"/>
  <c r="E51" i="3"/>
  <c r="E59" i="3"/>
  <c r="E67" i="3"/>
  <c r="E75" i="3"/>
  <c r="E83" i="3"/>
  <c r="E91" i="3"/>
  <c r="E99" i="3"/>
  <c r="E107" i="3"/>
  <c r="E115" i="3"/>
  <c r="E123" i="3"/>
  <c r="E131" i="3"/>
  <c r="E139" i="3"/>
  <c r="E147" i="3"/>
  <c r="E155" i="3"/>
  <c r="E163" i="3"/>
  <c r="E171" i="3"/>
  <c r="E179" i="3"/>
  <c r="E187" i="3"/>
  <c r="E195" i="3"/>
  <c r="E203" i="3"/>
  <c r="E211" i="3"/>
  <c r="E219" i="3"/>
  <c r="E227" i="3"/>
  <c r="E235" i="3"/>
  <c r="E243" i="3"/>
  <c r="E251" i="3"/>
  <c r="E259" i="3"/>
  <c r="E267" i="3"/>
  <c r="E275" i="3"/>
  <c r="E283" i="3"/>
  <c r="E291" i="3"/>
  <c r="E299" i="3"/>
  <c r="E307" i="3"/>
  <c r="E315" i="3"/>
  <c r="E323" i="3"/>
  <c r="E331" i="3"/>
  <c r="E339" i="3"/>
  <c r="E347" i="3"/>
  <c r="E355" i="3"/>
  <c r="E363" i="3"/>
  <c r="E371" i="3"/>
  <c r="E379" i="3"/>
  <c r="E384" i="3"/>
  <c r="E387" i="3"/>
  <c r="E392" i="3"/>
  <c r="E395" i="3"/>
  <c r="E400" i="3"/>
  <c r="D401" i="3"/>
  <c r="D400" i="3"/>
  <c r="E401" i="3" s="1"/>
  <c r="D399" i="3"/>
  <c r="D398" i="3"/>
  <c r="E399" i="3" s="1"/>
  <c r="D397" i="3"/>
  <c r="E398" i="3" s="1"/>
  <c r="D396" i="3"/>
  <c r="E397" i="3" s="1"/>
  <c r="D395" i="3"/>
  <c r="E396" i="3" s="1"/>
  <c r="D394" i="3"/>
  <c r="D393" i="3"/>
  <c r="E394" i="3" s="1"/>
  <c r="D392" i="3"/>
  <c r="E393" i="3" s="1"/>
  <c r="D391" i="3"/>
  <c r="D390" i="3"/>
  <c r="E391" i="3" s="1"/>
  <c r="D389" i="3"/>
  <c r="E390" i="3" s="1"/>
  <c r="D388" i="3"/>
  <c r="E389" i="3" s="1"/>
  <c r="D387" i="3"/>
  <c r="E388" i="3" s="1"/>
  <c r="D386" i="3"/>
  <c r="D385" i="3"/>
  <c r="E386" i="3" s="1"/>
  <c r="D384" i="3"/>
  <c r="E385" i="3" s="1"/>
  <c r="D383" i="3"/>
  <c r="D382" i="3"/>
  <c r="E383" i="3" s="1"/>
  <c r="D381" i="3"/>
  <c r="E382" i="3" s="1"/>
  <c r="D380" i="3"/>
  <c r="E381" i="3" s="1"/>
  <c r="D379" i="3"/>
  <c r="E380" i="3" s="1"/>
  <c r="D378" i="3"/>
  <c r="D377" i="3"/>
  <c r="E378" i="3" s="1"/>
  <c r="D376" i="3"/>
  <c r="E377" i="3" s="1"/>
  <c r="D375" i="3"/>
  <c r="E376" i="3" s="1"/>
  <c r="D374" i="3"/>
  <c r="E375" i="3" s="1"/>
  <c r="D373" i="3"/>
  <c r="E374" i="3" s="1"/>
  <c r="D372" i="3"/>
  <c r="E373" i="3" s="1"/>
  <c r="D371" i="3"/>
  <c r="E372" i="3" s="1"/>
  <c r="D370" i="3"/>
  <c r="D369" i="3"/>
  <c r="E370" i="3" s="1"/>
  <c r="D368" i="3"/>
  <c r="E369" i="3" s="1"/>
  <c r="D367" i="3"/>
  <c r="E368" i="3" s="1"/>
  <c r="D366" i="3"/>
  <c r="E367" i="3" s="1"/>
  <c r="D365" i="3"/>
  <c r="E366" i="3" s="1"/>
  <c r="D364" i="3"/>
  <c r="E365" i="3" s="1"/>
  <c r="D363" i="3"/>
  <c r="E364" i="3" s="1"/>
  <c r="D362" i="3"/>
  <c r="D361" i="3"/>
  <c r="E362" i="3" s="1"/>
  <c r="D360" i="3"/>
  <c r="E361" i="3" s="1"/>
  <c r="D359" i="3"/>
  <c r="E360" i="3" s="1"/>
  <c r="D358" i="3"/>
  <c r="E359" i="3" s="1"/>
  <c r="D357" i="3"/>
  <c r="E358" i="3" s="1"/>
  <c r="D356" i="3"/>
  <c r="E357" i="3" s="1"/>
  <c r="D355" i="3"/>
  <c r="E356" i="3" s="1"/>
  <c r="D354" i="3"/>
  <c r="D353" i="3"/>
  <c r="E354" i="3" s="1"/>
  <c r="D352" i="3"/>
  <c r="E353" i="3" s="1"/>
  <c r="D351" i="3"/>
  <c r="E352" i="3" s="1"/>
  <c r="D350" i="3"/>
  <c r="E351" i="3" s="1"/>
  <c r="D349" i="3"/>
  <c r="E350" i="3" s="1"/>
  <c r="D348" i="3"/>
  <c r="E349" i="3" s="1"/>
  <c r="D347" i="3"/>
  <c r="E348" i="3" s="1"/>
  <c r="D346" i="3"/>
  <c r="D345" i="3"/>
  <c r="E346" i="3" s="1"/>
  <c r="D344" i="3"/>
  <c r="E345" i="3" s="1"/>
  <c r="D343" i="3"/>
  <c r="E344" i="3" s="1"/>
  <c r="D342" i="3"/>
  <c r="E343" i="3" s="1"/>
  <c r="D341" i="3"/>
  <c r="E342" i="3" s="1"/>
  <c r="D340" i="3"/>
  <c r="E341" i="3" s="1"/>
  <c r="D339" i="3"/>
  <c r="E340" i="3" s="1"/>
  <c r="D338" i="3"/>
  <c r="D337" i="3"/>
  <c r="E338" i="3" s="1"/>
  <c r="D336" i="3"/>
  <c r="E337" i="3" s="1"/>
  <c r="D335" i="3"/>
  <c r="E336" i="3" s="1"/>
  <c r="D334" i="3"/>
  <c r="E335" i="3" s="1"/>
  <c r="D333" i="3"/>
  <c r="E334" i="3" s="1"/>
  <c r="D332" i="3"/>
  <c r="E333" i="3" s="1"/>
  <c r="D331" i="3"/>
  <c r="E332" i="3" s="1"/>
  <c r="D330" i="3"/>
  <c r="D329" i="3"/>
  <c r="E330" i="3" s="1"/>
  <c r="D328" i="3"/>
  <c r="E329" i="3" s="1"/>
  <c r="D327" i="3"/>
  <c r="E328" i="3" s="1"/>
  <c r="D326" i="3"/>
  <c r="E327" i="3" s="1"/>
  <c r="D325" i="3"/>
  <c r="E326" i="3" s="1"/>
  <c r="D324" i="3"/>
  <c r="E325" i="3" s="1"/>
  <c r="D323" i="3"/>
  <c r="E324" i="3" s="1"/>
  <c r="D322" i="3"/>
  <c r="D321" i="3"/>
  <c r="E322" i="3" s="1"/>
  <c r="D320" i="3"/>
  <c r="E321" i="3" s="1"/>
  <c r="D319" i="3"/>
  <c r="E320" i="3" s="1"/>
  <c r="D318" i="3"/>
  <c r="E319" i="3" s="1"/>
  <c r="D317" i="3"/>
  <c r="E318" i="3" s="1"/>
  <c r="D316" i="3"/>
  <c r="E317" i="3" s="1"/>
  <c r="D315" i="3"/>
  <c r="E316" i="3" s="1"/>
  <c r="D314" i="3"/>
  <c r="D313" i="3"/>
  <c r="E314" i="3" s="1"/>
  <c r="D312" i="3"/>
  <c r="E313" i="3" s="1"/>
  <c r="D311" i="3"/>
  <c r="E312" i="3" s="1"/>
  <c r="D310" i="3"/>
  <c r="E311" i="3" s="1"/>
  <c r="D309" i="3"/>
  <c r="E310" i="3" s="1"/>
  <c r="D308" i="3"/>
  <c r="E309" i="3" s="1"/>
  <c r="D307" i="3"/>
  <c r="E308" i="3" s="1"/>
  <c r="D306" i="3"/>
  <c r="D305" i="3"/>
  <c r="E306" i="3" s="1"/>
  <c r="D304" i="3"/>
  <c r="E305" i="3" s="1"/>
  <c r="D303" i="3"/>
  <c r="E304" i="3" s="1"/>
  <c r="D302" i="3"/>
  <c r="E303" i="3" s="1"/>
  <c r="D301" i="3"/>
  <c r="E302" i="3" s="1"/>
  <c r="D300" i="3"/>
  <c r="E301" i="3" s="1"/>
  <c r="D299" i="3"/>
  <c r="E300" i="3" s="1"/>
  <c r="D298" i="3"/>
  <c r="D297" i="3"/>
  <c r="E298" i="3" s="1"/>
  <c r="D296" i="3"/>
  <c r="E297" i="3" s="1"/>
  <c r="D295" i="3"/>
  <c r="E296" i="3" s="1"/>
  <c r="D294" i="3"/>
  <c r="E295" i="3" s="1"/>
  <c r="D293" i="3"/>
  <c r="E294" i="3" s="1"/>
  <c r="D292" i="3"/>
  <c r="E293" i="3" s="1"/>
  <c r="D291" i="3"/>
  <c r="E292" i="3" s="1"/>
  <c r="D290" i="3"/>
  <c r="D289" i="3"/>
  <c r="E290" i="3" s="1"/>
  <c r="D288" i="3"/>
  <c r="E289" i="3" s="1"/>
  <c r="D287" i="3"/>
  <c r="E288" i="3" s="1"/>
  <c r="D286" i="3"/>
  <c r="E287" i="3" s="1"/>
  <c r="D285" i="3"/>
  <c r="E286" i="3" s="1"/>
  <c r="D284" i="3"/>
  <c r="E285" i="3" s="1"/>
  <c r="D283" i="3"/>
  <c r="E284" i="3" s="1"/>
  <c r="D282" i="3"/>
  <c r="D281" i="3"/>
  <c r="E282" i="3" s="1"/>
  <c r="D280" i="3"/>
  <c r="E281" i="3" s="1"/>
  <c r="D279" i="3"/>
  <c r="E280" i="3" s="1"/>
  <c r="D278" i="3"/>
  <c r="E279" i="3" s="1"/>
  <c r="D277" i="3"/>
  <c r="E278" i="3" s="1"/>
  <c r="D276" i="3"/>
  <c r="E277" i="3" s="1"/>
  <c r="D275" i="3"/>
  <c r="E276" i="3" s="1"/>
  <c r="D274" i="3"/>
  <c r="D273" i="3"/>
  <c r="E274" i="3" s="1"/>
  <c r="D272" i="3"/>
  <c r="E273" i="3" s="1"/>
  <c r="D271" i="3"/>
  <c r="E272" i="3" s="1"/>
  <c r="D270" i="3"/>
  <c r="E271" i="3" s="1"/>
  <c r="D269" i="3"/>
  <c r="E270" i="3" s="1"/>
  <c r="D268" i="3"/>
  <c r="E269" i="3" s="1"/>
  <c r="D267" i="3"/>
  <c r="E268" i="3" s="1"/>
  <c r="D266" i="3"/>
  <c r="D265" i="3"/>
  <c r="E266" i="3" s="1"/>
  <c r="D264" i="3"/>
  <c r="E265" i="3" s="1"/>
  <c r="D263" i="3"/>
  <c r="E264" i="3" s="1"/>
  <c r="D262" i="3"/>
  <c r="E263" i="3" s="1"/>
  <c r="D261" i="3"/>
  <c r="E262" i="3" s="1"/>
  <c r="D260" i="3"/>
  <c r="E261" i="3" s="1"/>
  <c r="D259" i="3"/>
  <c r="E260" i="3" s="1"/>
  <c r="D258" i="3"/>
  <c r="D257" i="3"/>
  <c r="E258" i="3" s="1"/>
  <c r="D256" i="3"/>
  <c r="E257" i="3" s="1"/>
  <c r="D255" i="3"/>
  <c r="E256" i="3" s="1"/>
  <c r="D254" i="3"/>
  <c r="E255" i="3" s="1"/>
  <c r="D253" i="3"/>
  <c r="E254" i="3" s="1"/>
  <c r="D252" i="3"/>
  <c r="E253" i="3" s="1"/>
  <c r="D251" i="3"/>
  <c r="E252" i="3" s="1"/>
  <c r="D250" i="3"/>
  <c r="D249" i="3"/>
  <c r="E250" i="3" s="1"/>
  <c r="D248" i="3"/>
  <c r="E249" i="3" s="1"/>
  <c r="D247" i="3"/>
  <c r="E248" i="3" s="1"/>
  <c r="D246" i="3"/>
  <c r="E247" i="3" s="1"/>
  <c r="D245" i="3"/>
  <c r="E246" i="3" s="1"/>
  <c r="D244" i="3"/>
  <c r="E245" i="3" s="1"/>
  <c r="D243" i="3"/>
  <c r="E244" i="3" s="1"/>
  <c r="D242" i="3"/>
  <c r="D241" i="3"/>
  <c r="E242" i="3" s="1"/>
  <c r="D240" i="3"/>
  <c r="E241" i="3" s="1"/>
  <c r="D239" i="3"/>
  <c r="E240" i="3" s="1"/>
  <c r="D238" i="3"/>
  <c r="E239" i="3" s="1"/>
  <c r="D237" i="3"/>
  <c r="E238" i="3" s="1"/>
  <c r="D236" i="3"/>
  <c r="E237" i="3" s="1"/>
  <c r="D235" i="3"/>
  <c r="E236" i="3" s="1"/>
  <c r="D234" i="3"/>
  <c r="D233" i="3"/>
  <c r="E234" i="3" s="1"/>
  <c r="D232" i="3"/>
  <c r="E233" i="3" s="1"/>
  <c r="D231" i="3"/>
  <c r="E232" i="3" s="1"/>
  <c r="D230" i="3"/>
  <c r="E231" i="3" s="1"/>
  <c r="D229" i="3"/>
  <c r="E230" i="3" s="1"/>
  <c r="D228" i="3"/>
  <c r="E229" i="3" s="1"/>
  <c r="D227" i="3"/>
  <c r="E228" i="3" s="1"/>
  <c r="D226" i="3"/>
  <c r="D225" i="3"/>
  <c r="E226" i="3" s="1"/>
  <c r="D224" i="3"/>
  <c r="E225" i="3" s="1"/>
  <c r="D223" i="3"/>
  <c r="E224" i="3" s="1"/>
  <c r="D222" i="3"/>
  <c r="E223" i="3" s="1"/>
  <c r="D221" i="3"/>
  <c r="E222" i="3" s="1"/>
  <c r="D220" i="3"/>
  <c r="E221" i="3" s="1"/>
  <c r="D219" i="3"/>
  <c r="E220" i="3" s="1"/>
  <c r="D218" i="3"/>
  <c r="D217" i="3"/>
  <c r="E218" i="3" s="1"/>
  <c r="D216" i="3"/>
  <c r="E217" i="3" s="1"/>
  <c r="D215" i="3"/>
  <c r="E216" i="3" s="1"/>
  <c r="D214" i="3"/>
  <c r="E215" i="3" s="1"/>
  <c r="D213" i="3"/>
  <c r="E214" i="3" s="1"/>
  <c r="D212" i="3"/>
  <c r="E213" i="3" s="1"/>
  <c r="D211" i="3"/>
  <c r="E212" i="3" s="1"/>
  <c r="D210" i="3"/>
  <c r="D209" i="3"/>
  <c r="E210" i="3" s="1"/>
  <c r="D208" i="3"/>
  <c r="E209" i="3" s="1"/>
  <c r="D207" i="3"/>
  <c r="E208" i="3" s="1"/>
  <c r="D206" i="3"/>
  <c r="E207" i="3" s="1"/>
  <c r="D205" i="3"/>
  <c r="E206" i="3" s="1"/>
  <c r="D204" i="3"/>
  <c r="E205" i="3" s="1"/>
  <c r="D203" i="3"/>
  <c r="E204" i="3" s="1"/>
  <c r="D202" i="3"/>
  <c r="D201" i="3"/>
  <c r="E202" i="3" s="1"/>
  <c r="D200" i="3"/>
  <c r="E201" i="3" s="1"/>
  <c r="D199" i="3"/>
  <c r="E200" i="3" s="1"/>
  <c r="D198" i="3"/>
  <c r="E199" i="3" s="1"/>
  <c r="D197" i="3"/>
  <c r="E198" i="3" s="1"/>
  <c r="D196" i="3"/>
  <c r="E197" i="3" s="1"/>
  <c r="D195" i="3"/>
  <c r="E196" i="3" s="1"/>
  <c r="D194" i="3"/>
  <c r="D193" i="3"/>
  <c r="E194" i="3" s="1"/>
  <c r="D192" i="3"/>
  <c r="E193" i="3" s="1"/>
  <c r="D191" i="3"/>
  <c r="E192" i="3" s="1"/>
  <c r="D190" i="3"/>
  <c r="E191" i="3" s="1"/>
  <c r="D189" i="3"/>
  <c r="E190" i="3" s="1"/>
  <c r="D188" i="3"/>
  <c r="E189" i="3" s="1"/>
  <c r="D187" i="3"/>
  <c r="E188" i="3" s="1"/>
  <c r="D186" i="3"/>
  <c r="D185" i="3"/>
  <c r="E186" i="3" s="1"/>
  <c r="D184" i="3"/>
  <c r="E185" i="3" s="1"/>
  <c r="D183" i="3"/>
  <c r="E184" i="3" s="1"/>
  <c r="D182" i="3"/>
  <c r="E183" i="3" s="1"/>
  <c r="D181" i="3"/>
  <c r="E182" i="3" s="1"/>
  <c r="D180" i="3"/>
  <c r="E181" i="3" s="1"/>
  <c r="D179" i="3"/>
  <c r="E180" i="3" s="1"/>
  <c r="D178" i="3"/>
  <c r="D177" i="3"/>
  <c r="E178" i="3" s="1"/>
  <c r="D176" i="3"/>
  <c r="E177" i="3" s="1"/>
  <c r="D175" i="3"/>
  <c r="E176" i="3" s="1"/>
  <c r="D174" i="3"/>
  <c r="E175" i="3" s="1"/>
  <c r="D173" i="3"/>
  <c r="E174" i="3" s="1"/>
  <c r="D172" i="3"/>
  <c r="E173" i="3" s="1"/>
  <c r="D171" i="3"/>
  <c r="E172" i="3" s="1"/>
  <c r="D170" i="3"/>
  <c r="D169" i="3"/>
  <c r="E170" i="3" s="1"/>
  <c r="D168" i="3"/>
  <c r="E169" i="3" s="1"/>
  <c r="D167" i="3"/>
  <c r="E168" i="3" s="1"/>
  <c r="D166" i="3"/>
  <c r="E167" i="3" s="1"/>
  <c r="D165" i="3"/>
  <c r="E166" i="3" s="1"/>
  <c r="D164" i="3"/>
  <c r="E165" i="3" s="1"/>
  <c r="D163" i="3"/>
  <c r="E164" i="3" s="1"/>
  <c r="D162" i="3"/>
  <c r="D161" i="3"/>
  <c r="E162" i="3" s="1"/>
  <c r="D160" i="3"/>
  <c r="E161" i="3" s="1"/>
  <c r="D159" i="3"/>
  <c r="E160" i="3" s="1"/>
  <c r="D158" i="3"/>
  <c r="E159" i="3" s="1"/>
  <c r="D157" i="3"/>
  <c r="E158" i="3" s="1"/>
  <c r="D156" i="3"/>
  <c r="E157" i="3" s="1"/>
  <c r="D155" i="3"/>
  <c r="E156" i="3" s="1"/>
  <c r="D154" i="3"/>
  <c r="D153" i="3"/>
  <c r="E154" i="3" s="1"/>
  <c r="D152" i="3"/>
  <c r="E153" i="3" s="1"/>
  <c r="D151" i="3"/>
  <c r="E152" i="3" s="1"/>
  <c r="D150" i="3"/>
  <c r="E151" i="3" s="1"/>
  <c r="D149" i="3"/>
  <c r="E150" i="3" s="1"/>
  <c r="D148" i="3"/>
  <c r="E149" i="3" s="1"/>
  <c r="D147" i="3"/>
  <c r="E148" i="3" s="1"/>
  <c r="D146" i="3"/>
  <c r="D145" i="3"/>
  <c r="E146" i="3" s="1"/>
  <c r="D144" i="3"/>
  <c r="E145" i="3" s="1"/>
  <c r="D143" i="3"/>
  <c r="E144" i="3" s="1"/>
  <c r="D142" i="3"/>
  <c r="E143" i="3" s="1"/>
  <c r="D141" i="3"/>
  <c r="E142" i="3" s="1"/>
  <c r="D140" i="3"/>
  <c r="E141" i="3" s="1"/>
  <c r="D139" i="3"/>
  <c r="E140" i="3" s="1"/>
  <c r="D138" i="3"/>
  <c r="D137" i="3"/>
  <c r="E138" i="3" s="1"/>
  <c r="D136" i="3"/>
  <c r="E137" i="3" s="1"/>
  <c r="D135" i="3"/>
  <c r="E136" i="3" s="1"/>
  <c r="D134" i="3"/>
  <c r="E135" i="3" s="1"/>
  <c r="D133" i="3"/>
  <c r="E134" i="3" s="1"/>
  <c r="D132" i="3"/>
  <c r="E133" i="3" s="1"/>
  <c r="D131" i="3"/>
  <c r="E132" i="3" s="1"/>
  <c r="D130" i="3"/>
  <c r="D129" i="3"/>
  <c r="E130" i="3" s="1"/>
  <c r="D128" i="3"/>
  <c r="E129" i="3" s="1"/>
  <c r="D127" i="3"/>
  <c r="E128" i="3" s="1"/>
  <c r="D126" i="3"/>
  <c r="E127" i="3" s="1"/>
  <c r="D125" i="3"/>
  <c r="E126" i="3" s="1"/>
  <c r="D124" i="3"/>
  <c r="E125" i="3" s="1"/>
  <c r="D123" i="3"/>
  <c r="E124" i="3" s="1"/>
  <c r="D122" i="3"/>
  <c r="D121" i="3"/>
  <c r="E122" i="3" s="1"/>
  <c r="D120" i="3"/>
  <c r="E121" i="3" s="1"/>
  <c r="D119" i="3"/>
  <c r="E120" i="3" s="1"/>
  <c r="D118" i="3"/>
  <c r="E119" i="3" s="1"/>
  <c r="D117" i="3"/>
  <c r="E118" i="3" s="1"/>
  <c r="D116" i="3"/>
  <c r="E117" i="3" s="1"/>
  <c r="D115" i="3"/>
  <c r="E116" i="3" s="1"/>
  <c r="D114" i="3"/>
  <c r="D113" i="3"/>
  <c r="E114" i="3" s="1"/>
  <c r="D112" i="3"/>
  <c r="E113" i="3" s="1"/>
  <c r="D111" i="3"/>
  <c r="E112" i="3" s="1"/>
  <c r="D110" i="3"/>
  <c r="E111" i="3" s="1"/>
  <c r="D109" i="3"/>
  <c r="E110" i="3" s="1"/>
  <c r="D108" i="3"/>
  <c r="E109" i="3" s="1"/>
  <c r="D107" i="3"/>
  <c r="E108" i="3" s="1"/>
  <c r="D106" i="3"/>
  <c r="D105" i="3"/>
  <c r="E106" i="3" s="1"/>
  <c r="D104" i="3"/>
  <c r="E105" i="3" s="1"/>
  <c r="D103" i="3"/>
  <c r="E104" i="3" s="1"/>
  <c r="D102" i="3"/>
  <c r="E103" i="3" s="1"/>
  <c r="D101" i="3"/>
  <c r="E102" i="3" s="1"/>
  <c r="D100" i="3"/>
  <c r="E101" i="3" s="1"/>
  <c r="D99" i="3"/>
  <c r="E100" i="3" s="1"/>
  <c r="D98" i="3"/>
  <c r="D97" i="3"/>
  <c r="E98" i="3" s="1"/>
  <c r="D96" i="3"/>
  <c r="E97" i="3" s="1"/>
  <c r="D95" i="3"/>
  <c r="E96" i="3" s="1"/>
  <c r="D94" i="3"/>
  <c r="E95" i="3" s="1"/>
  <c r="D93" i="3"/>
  <c r="E94" i="3" s="1"/>
  <c r="D92" i="3"/>
  <c r="E93" i="3" s="1"/>
  <c r="D91" i="3"/>
  <c r="E92" i="3" s="1"/>
  <c r="D90" i="3"/>
  <c r="D89" i="3"/>
  <c r="E90" i="3" s="1"/>
  <c r="D88" i="3"/>
  <c r="E89" i="3" s="1"/>
  <c r="D87" i="3"/>
  <c r="E88" i="3" s="1"/>
  <c r="D86" i="3"/>
  <c r="E87" i="3" s="1"/>
  <c r="D85" i="3"/>
  <c r="E86" i="3" s="1"/>
  <c r="D84" i="3"/>
  <c r="E85" i="3" s="1"/>
  <c r="D83" i="3"/>
  <c r="E84" i="3" s="1"/>
  <c r="D82" i="3"/>
  <c r="D81" i="3"/>
  <c r="E82" i="3" s="1"/>
  <c r="D80" i="3"/>
  <c r="E81" i="3" s="1"/>
  <c r="D79" i="3"/>
  <c r="E80" i="3" s="1"/>
  <c r="D78" i="3"/>
  <c r="E79" i="3" s="1"/>
  <c r="D77" i="3"/>
  <c r="E78" i="3" s="1"/>
  <c r="D76" i="3"/>
  <c r="E77" i="3" s="1"/>
  <c r="D75" i="3"/>
  <c r="E76" i="3" s="1"/>
  <c r="D74" i="3"/>
  <c r="D73" i="3"/>
  <c r="E74" i="3" s="1"/>
  <c r="D72" i="3"/>
  <c r="E73" i="3" s="1"/>
  <c r="D71" i="3"/>
  <c r="E72" i="3" s="1"/>
  <c r="D70" i="3"/>
  <c r="E71" i="3" s="1"/>
  <c r="D69" i="3"/>
  <c r="E70" i="3" s="1"/>
  <c r="D68" i="3"/>
  <c r="E69" i="3" s="1"/>
  <c r="D67" i="3"/>
  <c r="E68" i="3" s="1"/>
  <c r="D66" i="3"/>
  <c r="D65" i="3"/>
  <c r="E66" i="3" s="1"/>
  <c r="D64" i="3"/>
  <c r="E65" i="3" s="1"/>
  <c r="D63" i="3"/>
  <c r="E64" i="3" s="1"/>
  <c r="D62" i="3"/>
  <c r="E63" i="3" s="1"/>
  <c r="D61" i="3"/>
  <c r="E62" i="3" s="1"/>
  <c r="D60" i="3"/>
  <c r="E61" i="3" s="1"/>
  <c r="D59" i="3"/>
  <c r="E60" i="3" s="1"/>
  <c r="D58" i="3"/>
  <c r="D57" i="3"/>
  <c r="E58" i="3" s="1"/>
  <c r="D56" i="3"/>
  <c r="E57" i="3" s="1"/>
  <c r="D55" i="3"/>
  <c r="E56" i="3" s="1"/>
  <c r="D54" i="3"/>
  <c r="E55" i="3" s="1"/>
  <c r="D53" i="3"/>
  <c r="E54" i="3" s="1"/>
  <c r="D52" i="3"/>
  <c r="E53" i="3" s="1"/>
  <c r="D51" i="3"/>
  <c r="E52" i="3" s="1"/>
  <c r="D50" i="3"/>
  <c r="D49" i="3"/>
  <c r="E50" i="3" s="1"/>
  <c r="D48" i="3"/>
  <c r="E49" i="3" s="1"/>
  <c r="D47" i="3"/>
  <c r="E48" i="3" s="1"/>
  <c r="D46" i="3"/>
  <c r="E47" i="3" s="1"/>
  <c r="D45" i="3"/>
  <c r="E46" i="3" s="1"/>
  <c r="D44" i="3"/>
  <c r="E45" i="3" s="1"/>
  <c r="D43" i="3"/>
  <c r="E44" i="3" s="1"/>
  <c r="D42" i="3"/>
  <c r="D41" i="3"/>
  <c r="E42" i="3" s="1"/>
  <c r="D40" i="3"/>
  <c r="E41" i="3" s="1"/>
  <c r="D39" i="3"/>
  <c r="E40" i="3" s="1"/>
  <c r="D38" i="3"/>
  <c r="E39" i="3" s="1"/>
  <c r="D37" i="3"/>
  <c r="E38" i="3" s="1"/>
  <c r="D36" i="3"/>
  <c r="E37" i="3" s="1"/>
  <c r="D35" i="3"/>
  <c r="E36" i="3" s="1"/>
  <c r="D34" i="3"/>
  <c r="D33" i="3"/>
  <c r="E34" i="3" s="1"/>
  <c r="D32" i="3"/>
  <c r="E33" i="3" s="1"/>
  <c r="D31" i="3"/>
  <c r="E32" i="3" s="1"/>
  <c r="D30" i="3"/>
  <c r="E31" i="3" s="1"/>
  <c r="D29" i="3"/>
  <c r="E30" i="3" s="1"/>
  <c r="D28" i="3"/>
  <c r="E29" i="3" s="1"/>
  <c r="D27" i="3"/>
  <c r="E28" i="3" s="1"/>
  <c r="D26" i="3"/>
  <c r="D25" i="3"/>
  <c r="E26" i="3" s="1"/>
  <c r="D24" i="3"/>
  <c r="E25" i="3" s="1"/>
  <c r="D23" i="3"/>
  <c r="E24" i="3" s="1"/>
  <c r="D22" i="3"/>
  <c r="E23" i="3" s="1"/>
  <c r="D21" i="3"/>
  <c r="E22" i="3" s="1"/>
  <c r="D20" i="3"/>
  <c r="E21" i="3" s="1"/>
  <c r="D19" i="3"/>
  <c r="E20" i="3" s="1"/>
  <c r="D18" i="3"/>
  <c r="D17" i="3"/>
  <c r="E18" i="3" s="1"/>
  <c r="D16" i="3"/>
  <c r="E17" i="3" s="1"/>
  <c r="D15" i="3"/>
  <c r="E16" i="3" s="1"/>
  <c r="D14" i="3"/>
  <c r="E15" i="3" s="1"/>
  <c r="D13" i="3"/>
  <c r="E14" i="3" s="1"/>
  <c r="D12" i="3"/>
  <c r="E13" i="3" s="1"/>
  <c r="D11" i="3"/>
  <c r="E12" i="3" s="1"/>
  <c r="D10" i="3"/>
  <c r="D9" i="3"/>
  <c r="E10" i="3" s="1"/>
  <c r="D8" i="3"/>
  <c r="E9" i="3" s="1"/>
  <c r="D7" i="3"/>
  <c r="E8" i="3" s="1"/>
  <c r="D6" i="3"/>
  <c r="E7" i="3" s="1"/>
  <c r="D5" i="3"/>
  <c r="E6" i="3" s="1"/>
  <c r="D4" i="3"/>
  <c r="E5" i="3" s="1"/>
  <c r="D3" i="3"/>
  <c r="E4" i="3" s="1"/>
  <c r="D2" i="3"/>
  <c r="E3" i="3" s="1"/>
  <c r="D3" i="1" l="1"/>
  <c r="E4" i="1" s="1"/>
  <c r="D4" i="1"/>
  <c r="D5" i="1"/>
  <c r="D6" i="1"/>
  <c r="D7" i="1"/>
  <c r="D8" i="1"/>
  <c r="D9" i="1"/>
  <c r="D10" i="1"/>
  <c r="E11" i="1" s="1"/>
  <c r="D11" i="1"/>
  <c r="E12" i="1" s="1"/>
  <c r="D12" i="1"/>
  <c r="D13" i="1"/>
  <c r="D14" i="1"/>
  <c r="D15" i="1"/>
  <c r="D16" i="1"/>
  <c r="D17" i="1"/>
  <c r="D18" i="1"/>
  <c r="E19" i="1" s="1"/>
  <c r="D19" i="1"/>
  <c r="E20" i="1" s="1"/>
  <c r="D20" i="1"/>
  <c r="D21" i="1"/>
  <c r="D22" i="1"/>
  <c r="D23" i="1"/>
  <c r="D24" i="1"/>
  <c r="D25" i="1"/>
  <c r="D26" i="1"/>
  <c r="E27" i="1" s="1"/>
  <c r="D27" i="1"/>
  <c r="E28" i="1" s="1"/>
  <c r="D28" i="1"/>
  <c r="D29" i="1"/>
  <c r="D30" i="1"/>
  <c r="D31" i="1"/>
  <c r="D32" i="1"/>
  <c r="D33" i="1"/>
  <c r="D34" i="1"/>
  <c r="E35" i="1" s="1"/>
  <c r="D35" i="1"/>
  <c r="E36" i="1" s="1"/>
  <c r="D36" i="1"/>
  <c r="D37" i="1"/>
  <c r="D38" i="1"/>
  <c r="D39" i="1"/>
  <c r="D40" i="1"/>
  <c r="D41" i="1"/>
  <c r="D42" i="1"/>
  <c r="E43" i="1" s="1"/>
  <c r="D43" i="1"/>
  <c r="E44" i="1" s="1"/>
  <c r="D44" i="1"/>
  <c r="D45" i="1"/>
  <c r="D46" i="1"/>
  <c r="D47" i="1"/>
  <c r="D48" i="1"/>
  <c r="D49" i="1"/>
  <c r="D50" i="1"/>
  <c r="E51" i="1" s="1"/>
  <c r="D51" i="1"/>
  <c r="E52" i="1" s="1"/>
  <c r="D52" i="1"/>
  <c r="D53" i="1"/>
  <c r="D54" i="1"/>
  <c r="D55" i="1"/>
  <c r="D56" i="1"/>
  <c r="D57" i="1"/>
  <c r="D58" i="1"/>
  <c r="E59" i="1" s="1"/>
  <c r="D59" i="1"/>
  <c r="E60" i="1" s="1"/>
  <c r="D60" i="1"/>
  <c r="E61" i="1" s="1"/>
  <c r="D61" i="1"/>
  <c r="D62" i="1"/>
  <c r="D63" i="1"/>
  <c r="D64" i="1"/>
  <c r="D65" i="1"/>
  <c r="D66" i="1"/>
  <c r="E67" i="1" s="1"/>
  <c r="D67" i="1"/>
  <c r="E68" i="1" s="1"/>
  <c r="D68" i="1"/>
  <c r="E69" i="1" s="1"/>
  <c r="D69" i="1"/>
  <c r="D70" i="1"/>
  <c r="D71" i="1"/>
  <c r="D72" i="1"/>
  <c r="D73" i="1"/>
  <c r="D74" i="1"/>
  <c r="E75" i="1" s="1"/>
  <c r="D75" i="1"/>
  <c r="E76" i="1" s="1"/>
  <c r="D76" i="1"/>
  <c r="E77" i="1" s="1"/>
  <c r="D77" i="1"/>
  <c r="D78" i="1"/>
  <c r="D79" i="1"/>
  <c r="D80" i="1"/>
  <c r="D81" i="1"/>
  <c r="D82" i="1"/>
  <c r="E83" i="1" s="1"/>
  <c r="D83" i="1"/>
  <c r="E84" i="1" s="1"/>
  <c r="D84" i="1"/>
  <c r="E85" i="1" s="1"/>
  <c r="D85" i="1"/>
  <c r="D86" i="1"/>
  <c r="D87" i="1"/>
  <c r="D88" i="1"/>
  <c r="D89" i="1"/>
  <c r="D90" i="1"/>
  <c r="E91" i="1" s="1"/>
  <c r="D91" i="1"/>
  <c r="D92" i="1"/>
  <c r="E93" i="1" s="1"/>
  <c r="D93" i="1"/>
  <c r="D94" i="1"/>
  <c r="D95" i="1"/>
  <c r="D96" i="1"/>
  <c r="D97" i="1"/>
  <c r="D98" i="1"/>
  <c r="E99" i="1" s="1"/>
  <c r="D99" i="1"/>
  <c r="D100" i="1"/>
  <c r="E101" i="1" s="1"/>
  <c r="D101" i="1"/>
  <c r="D102" i="1"/>
  <c r="D103" i="1"/>
  <c r="D104" i="1"/>
  <c r="D105" i="1"/>
  <c r="D106" i="1"/>
  <c r="E107" i="1" s="1"/>
  <c r="D107" i="1"/>
  <c r="D108" i="1"/>
  <c r="E109" i="1" s="1"/>
  <c r="D109" i="1"/>
  <c r="D110" i="1"/>
  <c r="D111" i="1"/>
  <c r="D112" i="1"/>
  <c r="D113" i="1"/>
  <c r="D114" i="1"/>
  <c r="E115" i="1" s="1"/>
  <c r="D115" i="1"/>
  <c r="D116" i="1"/>
  <c r="E117" i="1" s="1"/>
  <c r="D117" i="1"/>
  <c r="D118" i="1"/>
  <c r="D119" i="1"/>
  <c r="D120" i="1"/>
  <c r="D121" i="1"/>
  <c r="D122" i="1"/>
  <c r="E123" i="1" s="1"/>
  <c r="D123" i="1"/>
  <c r="D124" i="1"/>
  <c r="E125" i="1" s="1"/>
  <c r="D125" i="1"/>
  <c r="D126" i="1"/>
  <c r="D127" i="1"/>
  <c r="D128" i="1"/>
  <c r="D129" i="1"/>
  <c r="D130" i="1"/>
  <c r="E131" i="1" s="1"/>
  <c r="D131" i="1"/>
  <c r="D132" i="1"/>
  <c r="D133" i="1"/>
  <c r="D134" i="1"/>
  <c r="D135" i="1"/>
  <c r="D136" i="1"/>
  <c r="D137" i="1"/>
  <c r="D138" i="1"/>
  <c r="E139" i="1" s="1"/>
  <c r="D139" i="1"/>
  <c r="D140" i="1"/>
  <c r="D141" i="1"/>
  <c r="D142" i="1"/>
  <c r="D143" i="1"/>
  <c r="D144" i="1"/>
  <c r="D145" i="1"/>
  <c r="D146" i="1"/>
  <c r="E147" i="1" s="1"/>
  <c r="D147" i="1"/>
  <c r="D148" i="1"/>
  <c r="D149" i="1"/>
  <c r="D150" i="1"/>
  <c r="D151" i="1"/>
  <c r="D152" i="1"/>
  <c r="D153" i="1"/>
  <c r="D154" i="1"/>
  <c r="E155" i="1" s="1"/>
  <c r="D155" i="1"/>
  <c r="D156" i="1"/>
  <c r="D157" i="1"/>
  <c r="D158" i="1"/>
  <c r="D159" i="1"/>
  <c r="D160" i="1"/>
  <c r="D161" i="1"/>
  <c r="D162" i="1"/>
  <c r="E163" i="1" s="1"/>
  <c r="D163" i="1"/>
  <c r="D164" i="1"/>
  <c r="D165" i="1"/>
  <c r="D166" i="1"/>
  <c r="D167" i="1"/>
  <c r="D168" i="1"/>
  <c r="D169" i="1"/>
  <c r="D170" i="1"/>
  <c r="E171" i="1" s="1"/>
  <c r="D171" i="1"/>
  <c r="D172" i="1"/>
  <c r="D173" i="1"/>
  <c r="D174" i="1"/>
  <c r="D175" i="1"/>
  <c r="D176" i="1"/>
  <c r="D177" i="1"/>
  <c r="D178" i="1"/>
  <c r="E179" i="1" s="1"/>
  <c r="D179" i="1"/>
  <c r="D180" i="1"/>
  <c r="D181" i="1"/>
  <c r="D182" i="1"/>
  <c r="D183" i="1"/>
  <c r="D184" i="1"/>
  <c r="D185" i="1"/>
  <c r="D186" i="1"/>
  <c r="E187" i="1" s="1"/>
  <c r="D187" i="1"/>
  <c r="D188" i="1"/>
  <c r="D189" i="1"/>
  <c r="D190" i="1"/>
  <c r="D191" i="1"/>
  <c r="D192" i="1"/>
  <c r="D193" i="1"/>
  <c r="D194" i="1"/>
  <c r="E195" i="1" s="1"/>
  <c r="D195" i="1"/>
  <c r="D196" i="1"/>
  <c r="D197" i="1"/>
  <c r="D198" i="1"/>
  <c r="D199" i="1"/>
  <c r="D200" i="1"/>
  <c r="D201" i="1"/>
  <c r="D202" i="1"/>
  <c r="E203" i="1" s="1"/>
  <c r="D203" i="1"/>
  <c r="D204" i="1"/>
  <c r="D205" i="1"/>
  <c r="D206" i="1"/>
  <c r="D207" i="1"/>
  <c r="D208" i="1"/>
  <c r="D209" i="1"/>
  <c r="D210" i="1"/>
  <c r="E211" i="1" s="1"/>
  <c r="D211" i="1"/>
  <c r="D212" i="1"/>
  <c r="D213" i="1"/>
  <c r="D214" i="1"/>
  <c r="D215" i="1"/>
  <c r="D216" i="1"/>
  <c r="D217" i="1"/>
  <c r="D218" i="1"/>
  <c r="E219" i="1" s="1"/>
  <c r="D219" i="1"/>
  <c r="D220" i="1"/>
  <c r="D221" i="1"/>
  <c r="D222" i="1"/>
  <c r="D223" i="1"/>
  <c r="D224" i="1"/>
  <c r="D225" i="1"/>
  <c r="D226" i="1"/>
  <c r="E227" i="1" s="1"/>
  <c r="D227" i="1"/>
  <c r="D228" i="1"/>
  <c r="D229" i="1"/>
  <c r="D230" i="1"/>
  <c r="D231" i="1"/>
  <c r="D232" i="1"/>
  <c r="D233" i="1"/>
  <c r="D234" i="1"/>
  <c r="E235" i="1" s="1"/>
  <c r="D235" i="1"/>
  <c r="D236" i="1"/>
  <c r="D237" i="1"/>
  <c r="D238" i="1"/>
  <c r="D239" i="1"/>
  <c r="D240" i="1"/>
  <c r="D241" i="1"/>
  <c r="D242" i="1"/>
  <c r="E243" i="1" s="1"/>
  <c r="D243" i="1"/>
  <c r="D244" i="1"/>
  <c r="D245" i="1"/>
  <c r="D246" i="1"/>
  <c r="D247" i="1"/>
  <c r="D248" i="1"/>
  <c r="D249" i="1"/>
  <c r="D250" i="1"/>
  <c r="E251" i="1" s="1"/>
  <c r="D251" i="1"/>
  <c r="D252" i="1"/>
  <c r="D253" i="1"/>
  <c r="D254" i="1"/>
  <c r="D255" i="1"/>
  <c r="D256" i="1"/>
  <c r="D257" i="1"/>
  <c r="D258" i="1"/>
  <c r="E259" i="1" s="1"/>
  <c r="D259" i="1"/>
  <c r="D260" i="1"/>
  <c r="D261" i="1"/>
  <c r="D262" i="1"/>
  <c r="D263" i="1"/>
  <c r="D264" i="1"/>
  <c r="D265" i="1"/>
  <c r="D266" i="1"/>
  <c r="E267" i="1" s="1"/>
  <c r="D267" i="1"/>
  <c r="D268" i="1"/>
  <c r="D269" i="1"/>
  <c r="D270" i="1"/>
  <c r="D271" i="1"/>
  <c r="D272" i="1"/>
  <c r="D273" i="1"/>
  <c r="D274" i="1"/>
  <c r="E275" i="1" s="1"/>
  <c r="D275" i="1"/>
  <c r="D276" i="1"/>
  <c r="D277" i="1"/>
  <c r="D278" i="1"/>
  <c r="D279" i="1"/>
  <c r="D280" i="1"/>
  <c r="D281" i="1"/>
  <c r="D282" i="1"/>
  <c r="E283" i="1" s="1"/>
  <c r="D283" i="1"/>
  <c r="D284" i="1"/>
  <c r="D285" i="1"/>
  <c r="D286" i="1"/>
  <c r="D287" i="1"/>
  <c r="D288" i="1"/>
  <c r="D289" i="1"/>
  <c r="D290" i="1"/>
  <c r="E291" i="1" s="1"/>
  <c r="D291" i="1"/>
  <c r="D292" i="1"/>
  <c r="D293" i="1"/>
  <c r="D294" i="1"/>
  <c r="D295" i="1"/>
  <c r="D296" i="1"/>
  <c r="D297" i="1"/>
  <c r="D298" i="1"/>
  <c r="E299" i="1" s="1"/>
  <c r="D299" i="1"/>
  <c r="D300" i="1"/>
  <c r="D301" i="1"/>
  <c r="D302" i="1"/>
  <c r="D303" i="1"/>
  <c r="D304" i="1"/>
  <c r="D305" i="1"/>
  <c r="D306" i="1"/>
  <c r="E307" i="1" s="1"/>
  <c r="D307" i="1"/>
  <c r="D308" i="1"/>
  <c r="D309" i="1"/>
  <c r="D310" i="1"/>
  <c r="D311" i="1"/>
  <c r="D312" i="1"/>
  <c r="D313" i="1"/>
  <c r="D314" i="1"/>
  <c r="E315" i="1" s="1"/>
  <c r="D315" i="1"/>
  <c r="D316" i="1"/>
  <c r="D317" i="1"/>
  <c r="D318" i="1"/>
  <c r="D319" i="1"/>
  <c r="D320" i="1"/>
  <c r="D321" i="1"/>
  <c r="D322" i="1"/>
  <c r="E323" i="1" s="1"/>
  <c r="D323" i="1"/>
  <c r="D324" i="1"/>
  <c r="D325" i="1"/>
  <c r="D326" i="1"/>
  <c r="D327" i="1"/>
  <c r="D328" i="1"/>
  <c r="D329" i="1"/>
  <c r="D330" i="1"/>
  <c r="E331" i="1" s="1"/>
  <c r="D331" i="1"/>
  <c r="D332" i="1"/>
  <c r="D333" i="1"/>
  <c r="D334" i="1"/>
  <c r="D335" i="1"/>
  <c r="D336" i="1"/>
  <c r="D337" i="1"/>
  <c r="D338" i="1"/>
  <c r="E339" i="1" s="1"/>
  <c r="D339" i="1"/>
  <c r="D340" i="1"/>
  <c r="D341" i="1"/>
  <c r="D342" i="1"/>
  <c r="D343" i="1"/>
  <c r="D344" i="1"/>
  <c r="D345" i="1"/>
  <c r="D346" i="1"/>
  <c r="E347" i="1" s="1"/>
  <c r="D347" i="1"/>
  <c r="D348" i="1"/>
  <c r="D349" i="1"/>
  <c r="D350" i="1"/>
  <c r="D351" i="1"/>
  <c r="D352" i="1"/>
  <c r="D353" i="1"/>
  <c r="D354" i="1"/>
  <c r="E355" i="1" s="1"/>
  <c r="D355" i="1"/>
  <c r="D356" i="1"/>
  <c r="D357" i="1"/>
  <c r="D358" i="1"/>
  <c r="D359" i="1"/>
  <c r="D360" i="1"/>
  <c r="D361" i="1"/>
  <c r="D362" i="1"/>
  <c r="E363" i="1" s="1"/>
  <c r="D363" i="1"/>
  <c r="D364" i="1"/>
  <c r="D365" i="1"/>
  <c r="D366" i="1"/>
  <c r="D367" i="1"/>
  <c r="D368" i="1"/>
  <c r="D369" i="1"/>
  <c r="D370" i="1"/>
  <c r="E371" i="1" s="1"/>
  <c r="D371" i="1"/>
  <c r="D372" i="1"/>
  <c r="D373" i="1"/>
  <c r="D374" i="1"/>
  <c r="D375" i="1"/>
  <c r="D376" i="1"/>
  <c r="D377" i="1"/>
  <c r="D378" i="1"/>
  <c r="E379" i="1" s="1"/>
  <c r="D379" i="1"/>
  <c r="D380" i="1"/>
  <c r="D381" i="1"/>
  <c r="D382" i="1"/>
  <c r="D383" i="1"/>
  <c r="D384" i="1"/>
  <c r="D385" i="1"/>
  <c r="D386" i="1"/>
  <c r="E387" i="1" s="1"/>
  <c r="D387" i="1"/>
  <c r="D388" i="1"/>
  <c r="D389" i="1"/>
  <c r="D390" i="1"/>
  <c r="D391" i="1"/>
  <c r="D392" i="1"/>
  <c r="D393" i="1"/>
  <c r="D394" i="1"/>
  <c r="E395" i="1" s="1"/>
  <c r="D395" i="1"/>
  <c r="D396" i="1"/>
  <c r="D397" i="1"/>
  <c r="D398" i="1"/>
  <c r="D399" i="1"/>
  <c r="D400" i="1"/>
  <c r="D401" i="1"/>
  <c r="D402" i="1"/>
  <c r="E403" i="1" s="1"/>
  <c r="D403" i="1"/>
  <c r="D404" i="1"/>
  <c r="D405" i="1"/>
  <c r="D406" i="1"/>
  <c r="D407" i="1"/>
  <c r="D408" i="1"/>
  <c r="D409" i="1"/>
  <c r="D410" i="1"/>
  <c r="E411" i="1" s="1"/>
  <c r="D411" i="1"/>
  <c r="D412" i="1"/>
  <c r="D413" i="1"/>
  <c r="D414" i="1"/>
  <c r="D415" i="1"/>
  <c r="D416" i="1"/>
  <c r="D417" i="1"/>
  <c r="D418" i="1"/>
  <c r="E419" i="1" s="1"/>
  <c r="D419" i="1"/>
  <c r="D420" i="1"/>
  <c r="D421" i="1"/>
  <c r="D422" i="1"/>
  <c r="D423" i="1"/>
  <c r="D424" i="1"/>
  <c r="D425" i="1"/>
  <c r="D426" i="1"/>
  <c r="E427" i="1" s="1"/>
  <c r="D427" i="1"/>
  <c r="D428" i="1"/>
  <c r="D429" i="1"/>
  <c r="D430" i="1"/>
  <c r="D431" i="1"/>
  <c r="D432" i="1"/>
  <c r="D433" i="1"/>
  <c r="D434" i="1"/>
  <c r="E435" i="1" s="1"/>
  <c r="D435" i="1"/>
  <c r="D436" i="1"/>
  <c r="D437" i="1"/>
  <c r="D438" i="1"/>
  <c r="D439" i="1"/>
  <c r="D440" i="1"/>
  <c r="D441" i="1"/>
  <c r="D442" i="1"/>
  <c r="E443" i="1" s="1"/>
  <c r="D443" i="1"/>
  <c r="D444" i="1"/>
  <c r="D445" i="1"/>
  <c r="D446" i="1"/>
  <c r="D447" i="1"/>
  <c r="D448" i="1"/>
  <c r="D449" i="1"/>
  <c r="D450" i="1"/>
  <c r="E451" i="1" s="1"/>
  <c r="D451" i="1"/>
  <c r="D452" i="1"/>
  <c r="D453" i="1"/>
  <c r="D454" i="1"/>
  <c r="D455" i="1"/>
  <c r="D456" i="1"/>
  <c r="D457" i="1"/>
  <c r="D458" i="1"/>
  <c r="E459" i="1" s="1"/>
  <c r="D459" i="1"/>
  <c r="D460" i="1"/>
  <c r="D461" i="1"/>
  <c r="D462" i="1"/>
  <c r="D463" i="1"/>
  <c r="D464" i="1"/>
  <c r="D465" i="1"/>
  <c r="D466" i="1"/>
  <c r="E467" i="1" s="1"/>
  <c r="D467" i="1"/>
  <c r="D468" i="1"/>
  <c r="D469" i="1"/>
  <c r="D470" i="1"/>
  <c r="D471" i="1"/>
  <c r="D472" i="1"/>
  <c r="D473" i="1"/>
  <c r="D474" i="1"/>
  <c r="E475" i="1" s="1"/>
  <c r="D475" i="1"/>
  <c r="D476" i="1"/>
  <c r="D477" i="1"/>
  <c r="D478" i="1"/>
  <c r="D479" i="1"/>
  <c r="D480" i="1"/>
  <c r="D481" i="1"/>
  <c r="D482" i="1"/>
  <c r="E483" i="1" s="1"/>
  <c r="D483" i="1"/>
  <c r="D484" i="1"/>
  <c r="D485" i="1"/>
  <c r="D486" i="1"/>
  <c r="D487" i="1"/>
  <c r="D488" i="1"/>
  <c r="D489" i="1"/>
  <c r="D490" i="1"/>
  <c r="E491" i="1" s="1"/>
  <c r="D491" i="1"/>
  <c r="D492" i="1"/>
  <c r="D493" i="1"/>
  <c r="D494" i="1"/>
  <c r="D495" i="1"/>
  <c r="D496" i="1"/>
  <c r="D497" i="1"/>
  <c r="D498" i="1"/>
  <c r="E499" i="1" s="1"/>
  <c r="D499" i="1"/>
  <c r="D500" i="1"/>
  <c r="D501" i="1"/>
  <c r="D502" i="1"/>
  <c r="D503" i="1"/>
  <c r="D504" i="1"/>
  <c r="D505" i="1"/>
  <c r="D506" i="1"/>
  <c r="E507" i="1" s="1"/>
  <c r="D507" i="1"/>
  <c r="D508" i="1"/>
  <c r="D509" i="1"/>
  <c r="D510" i="1"/>
  <c r="D511" i="1"/>
  <c r="D512" i="1"/>
  <c r="D513" i="1"/>
  <c r="D514" i="1"/>
  <c r="E515" i="1" s="1"/>
  <c r="D515" i="1"/>
  <c r="D516" i="1"/>
  <c r="D517" i="1"/>
  <c r="D518" i="1"/>
  <c r="D519" i="1"/>
  <c r="D520" i="1"/>
  <c r="D521" i="1"/>
  <c r="D522" i="1"/>
  <c r="E523" i="1" s="1"/>
  <c r="D523" i="1"/>
  <c r="D524" i="1"/>
  <c r="D525" i="1"/>
  <c r="D526" i="1"/>
  <c r="D527" i="1"/>
  <c r="D528" i="1"/>
  <c r="D529" i="1"/>
  <c r="D530" i="1"/>
  <c r="E531" i="1" s="1"/>
  <c r="D531" i="1"/>
  <c r="D532" i="1"/>
  <c r="D533" i="1"/>
  <c r="D534" i="1"/>
  <c r="D535" i="1"/>
  <c r="D536" i="1"/>
  <c r="D537" i="1"/>
  <c r="D538" i="1"/>
  <c r="E539" i="1" s="1"/>
  <c r="D539" i="1"/>
  <c r="D540" i="1"/>
  <c r="D541" i="1"/>
  <c r="D542" i="1"/>
  <c r="D543" i="1"/>
  <c r="D544" i="1"/>
  <c r="D545" i="1"/>
  <c r="D546" i="1"/>
  <c r="E547" i="1" s="1"/>
  <c r="D547" i="1"/>
  <c r="D548" i="1"/>
  <c r="D549" i="1"/>
  <c r="D550" i="1"/>
  <c r="D551" i="1"/>
  <c r="D552" i="1"/>
  <c r="D553" i="1"/>
  <c r="D554" i="1"/>
  <c r="E555" i="1" s="1"/>
  <c r="D555" i="1"/>
  <c r="D556" i="1"/>
  <c r="D557" i="1"/>
  <c r="D558" i="1"/>
  <c r="D559" i="1"/>
  <c r="D560" i="1"/>
  <c r="D561" i="1"/>
  <c r="D562" i="1"/>
  <c r="E563" i="1" s="1"/>
  <c r="D563" i="1"/>
  <c r="D564" i="1"/>
  <c r="D565" i="1"/>
  <c r="D566" i="1"/>
  <c r="D567" i="1"/>
  <c r="D568" i="1"/>
  <c r="D569" i="1"/>
  <c r="D570" i="1"/>
  <c r="E571" i="1" s="1"/>
  <c r="D571" i="1"/>
  <c r="D572" i="1"/>
  <c r="D573" i="1"/>
  <c r="D574" i="1"/>
  <c r="D575" i="1"/>
  <c r="D576" i="1"/>
  <c r="D577" i="1"/>
  <c r="D578" i="1"/>
  <c r="E579" i="1" s="1"/>
  <c r="D579" i="1"/>
  <c r="D580" i="1"/>
  <c r="D581" i="1"/>
  <c r="D582" i="1"/>
  <c r="D583" i="1"/>
  <c r="D584" i="1"/>
  <c r="D585" i="1"/>
  <c r="D586" i="1"/>
  <c r="E587" i="1" s="1"/>
  <c r="D587" i="1"/>
  <c r="D588" i="1"/>
  <c r="D589" i="1"/>
  <c r="D590" i="1"/>
  <c r="D591" i="1"/>
  <c r="D592" i="1"/>
  <c r="D593" i="1"/>
  <c r="D594" i="1"/>
  <c r="E595" i="1" s="1"/>
  <c r="D595" i="1"/>
  <c r="D596" i="1"/>
  <c r="D597" i="1"/>
  <c r="D598" i="1"/>
  <c r="D599" i="1"/>
  <c r="D600" i="1"/>
  <c r="D601" i="1"/>
  <c r="D602" i="1"/>
  <c r="E603" i="1" s="1"/>
  <c r="D603" i="1"/>
  <c r="D604" i="1"/>
  <c r="D605" i="1"/>
  <c r="D606" i="1"/>
  <c r="D607" i="1"/>
  <c r="D608" i="1"/>
  <c r="D609" i="1"/>
  <c r="D610" i="1"/>
  <c r="E611" i="1" s="1"/>
  <c r="D611" i="1"/>
  <c r="D612" i="1"/>
  <c r="D613" i="1"/>
  <c r="D614" i="1"/>
  <c r="D615" i="1"/>
  <c r="D616" i="1"/>
  <c r="D617" i="1"/>
  <c r="D618" i="1"/>
  <c r="E619" i="1" s="1"/>
  <c r="D619" i="1"/>
  <c r="D620" i="1"/>
  <c r="D621" i="1"/>
  <c r="D622" i="1"/>
  <c r="D623" i="1"/>
  <c r="D624" i="1"/>
  <c r="D625" i="1"/>
  <c r="D626" i="1"/>
  <c r="E627" i="1" s="1"/>
  <c r="D627" i="1"/>
  <c r="D628" i="1"/>
  <c r="D629" i="1"/>
  <c r="D630" i="1"/>
  <c r="D631" i="1"/>
  <c r="D632" i="1"/>
  <c r="D633" i="1"/>
  <c r="D634" i="1"/>
  <c r="E635" i="1" s="1"/>
  <c r="D635" i="1"/>
  <c r="D636" i="1"/>
  <c r="D637" i="1"/>
  <c r="D638" i="1"/>
  <c r="D639" i="1"/>
  <c r="D640" i="1"/>
  <c r="D641" i="1"/>
  <c r="D642" i="1"/>
  <c r="E643" i="1" s="1"/>
  <c r="D643" i="1"/>
  <c r="D644" i="1"/>
  <c r="D645" i="1"/>
  <c r="D646" i="1"/>
  <c r="D647" i="1"/>
  <c r="D648" i="1"/>
  <c r="D649" i="1"/>
  <c r="D650" i="1"/>
  <c r="E651" i="1" s="1"/>
  <c r="D651" i="1"/>
  <c r="D652" i="1"/>
  <c r="D653" i="1"/>
  <c r="D654" i="1"/>
  <c r="D655" i="1"/>
  <c r="D656" i="1"/>
  <c r="D657" i="1"/>
  <c r="D658" i="1"/>
  <c r="E659" i="1" s="1"/>
  <c r="D659" i="1"/>
  <c r="D660" i="1"/>
  <c r="D661" i="1"/>
  <c r="D662" i="1"/>
  <c r="D663" i="1"/>
  <c r="D664" i="1"/>
  <c r="D665" i="1"/>
  <c r="D666" i="1"/>
  <c r="E667" i="1" s="1"/>
  <c r="D667" i="1"/>
  <c r="D668" i="1"/>
  <c r="D669" i="1"/>
  <c r="D670" i="1"/>
  <c r="D671" i="1"/>
  <c r="D672" i="1"/>
  <c r="D673" i="1"/>
  <c r="D674" i="1"/>
  <c r="E675" i="1" s="1"/>
  <c r="D675" i="1"/>
  <c r="D676" i="1"/>
  <c r="D677" i="1"/>
  <c r="D678" i="1"/>
  <c r="D679" i="1"/>
  <c r="D680" i="1"/>
  <c r="D681" i="1"/>
  <c r="D682" i="1"/>
  <c r="E683" i="1" s="1"/>
  <c r="D683" i="1"/>
  <c r="D684" i="1"/>
  <c r="D685" i="1"/>
  <c r="D686" i="1"/>
  <c r="D687" i="1"/>
  <c r="D688" i="1"/>
  <c r="D689" i="1"/>
  <c r="D690" i="1"/>
  <c r="E691" i="1" s="1"/>
  <c r="D691" i="1"/>
  <c r="D692" i="1"/>
  <c r="D693" i="1"/>
  <c r="D694" i="1"/>
  <c r="D695" i="1"/>
  <c r="D696" i="1"/>
  <c r="D697" i="1"/>
  <c r="D698" i="1"/>
  <c r="E699" i="1" s="1"/>
  <c r="D699" i="1"/>
  <c r="D700" i="1"/>
  <c r="D701" i="1"/>
  <c r="D702" i="1"/>
  <c r="D703" i="1"/>
  <c r="D704" i="1"/>
  <c r="D705" i="1"/>
  <c r="D706" i="1"/>
  <c r="E707" i="1" s="1"/>
  <c r="D707" i="1"/>
  <c r="D708" i="1"/>
  <c r="D709" i="1"/>
  <c r="D710" i="1"/>
  <c r="E711" i="1" s="1"/>
  <c r="D711" i="1"/>
  <c r="D712" i="1"/>
  <c r="D713" i="1"/>
  <c r="D714" i="1"/>
  <c r="E715" i="1" s="1"/>
  <c r="D715" i="1"/>
  <c r="D716" i="1"/>
  <c r="D717" i="1"/>
  <c r="D718" i="1"/>
  <c r="E719" i="1" s="1"/>
  <c r="D719" i="1"/>
  <c r="D720" i="1"/>
  <c r="D721" i="1"/>
  <c r="D722" i="1"/>
  <c r="E723" i="1" s="1"/>
  <c r="D723" i="1"/>
  <c r="D724" i="1"/>
  <c r="D725" i="1"/>
  <c r="D726" i="1"/>
  <c r="E727" i="1" s="1"/>
  <c r="D727" i="1"/>
  <c r="D728" i="1"/>
  <c r="D729" i="1"/>
  <c r="D730" i="1"/>
  <c r="E731" i="1" s="1"/>
  <c r="D731" i="1"/>
  <c r="D732" i="1"/>
  <c r="D733" i="1"/>
  <c r="D734" i="1"/>
  <c r="E735" i="1" s="1"/>
  <c r="D735" i="1"/>
  <c r="D736" i="1"/>
  <c r="D737" i="1"/>
  <c r="D738" i="1"/>
  <c r="E739" i="1" s="1"/>
  <c r="D739" i="1"/>
  <c r="D740" i="1"/>
  <c r="D741" i="1"/>
  <c r="D742" i="1"/>
  <c r="E743" i="1" s="1"/>
  <c r="D743" i="1"/>
  <c r="D744" i="1"/>
  <c r="D745" i="1"/>
  <c r="D746" i="1"/>
  <c r="E747" i="1" s="1"/>
  <c r="D747" i="1"/>
  <c r="D748" i="1"/>
  <c r="D749" i="1"/>
  <c r="D750" i="1"/>
  <c r="E751" i="1" s="1"/>
  <c r="D751" i="1"/>
  <c r="D752" i="1"/>
  <c r="D753" i="1"/>
  <c r="D754" i="1"/>
  <c r="E755" i="1" s="1"/>
  <c r="D755" i="1"/>
  <c r="D756" i="1"/>
  <c r="D757" i="1"/>
  <c r="D758" i="1"/>
  <c r="D759" i="1"/>
  <c r="D760" i="1"/>
  <c r="D761" i="1"/>
  <c r="D762" i="1"/>
  <c r="E763" i="1" s="1"/>
  <c r="D763" i="1"/>
  <c r="D764" i="1"/>
  <c r="D765" i="1"/>
  <c r="D766" i="1"/>
  <c r="D767" i="1"/>
  <c r="D768" i="1"/>
  <c r="D769" i="1"/>
  <c r="D770" i="1"/>
  <c r="E771" i="1" s="1"/>
  <c r="D771" i="1"/>
  <c r="D772" i="1"/>
  <c r="D773" i="1"/>
  <c r="D774" i="1"/>
  <c r="D775" i="1"/>
  <c r="D776" i="1"/>
  <c r="D777" i="1"/>
  <c r="D778" i="1"/>
  <c r="E779" i="1" s="1"/>
  <c r="D779" i="1"/>
  <c r="D780" i="1"/>
  <c r="D781" i="1"/>
  <c r="D782" i="1"/>
  <c r="D783" i="1"/>
  <c r="D784" i="1"/>
  <c r="D785" i="1"/>
  <c r="D786" i="1"/>
  <c r="E787" i="1" s="1"/>
  <c r="D787" i="1"/>
  <c r="D788" i="1"/>
  <c r="D789" i="1"/>
  <c r="D790" i="1"/>
  <c r="D791" i="1"/>
  <c r="D792" i="1"/>
  <c r="D793" i="1"/>
  <c r="D794" i="1"/>
  <c r="E795" i="1" s="1"/>
  <c r="D795" i="1"/>
  <c r="D796" i="1"/>
  <c r="D797" i="1"/>
  <c r="D798" i="1"/>
  <c r="D799" i="1"/>
  <c r="D800" i="1"/>
  <c r="D801" i="1"/>
  <c r="D802" i="1"/>
  <c r="E803" i="1" s="1"/>
  <c r="D803" i="1"/>
  <c r="D804" i="1"/>
  <c r="D805" i="1"/>
  <c r="D806" i="1"/>
  <c r="D807" i="1"/>
  <c r="D808" i="1"/>
  <c r="D809" i="1"/>
  <c r="D810" i="1"/>
  <c r="E811" i="1" s="1"/>
  <c r="D811" i="1"/>
  <c r="D812" i="1"/>
  <c r="D813" i="1"/>
  <c r="D814" i="1"/>
  <c r="D815" i="1"/>
  <c r="D816" i="1"/>
  <c r="D817" i="1"/>
  <c r="D818" i="1"/>
  <c r="E819" i="1" s="1"/>
  <c r="D819" i="1"/>
  <c r="D820" i="1"/>
  <c r="D821" i="1"/>
  <c r="D822" i="1"/>
  <c r="D823" i="1"/>
  <c r="D824" i="1"/>
  <c r="D825" i="1"/>
  <c r="D826" i="1"/>
  <c r="E827" i="1" s="1"/>
  <c r="D827" i="1"/>
  <c r="D828" i="1"/>
  <c r="D829" i="1"/>
  <c r="D830" i="1"/>
  <c r="D831" i="1"/>
  <c r="D832" i="1"/>
  <c r="D833" i="1"/>
  <c r="D834" i="1"/>
  <c r="E835" i="1" s="1"/>
  <c r="D835" i="1"/>
  <c r="D836" i="1"/>
  <c r="D837" i="1"/>
  <c r="D838" i="1"/>
  <c r="D839" i="1"/>
  <c r="D840" i="1"/>
  <c r="D841" i="1"/>
  <c r="D842" i="1"/>
  <c r="E843" i="1" s="1"/>
  <c r="D843" i="1"/>
  <c r="D844" i="1"/>
  <c r="D845" i="1"/>
  <c r="D846" i="1"/>
  <c r="D847" i="1"/>
  <c r="D848" i="1"/>
  <c r="D849" i="1"/>
  <c r="D850" i="1"/>
  <c r="E851" i="1" s="1"/>
  <c r="D851" i="1"/>
  <c r="D852" i="1"/>
  <c r="D853" i="1"/>
  <c r="D854" i="1"/>
  <c r="D855" i="1"/>
  <c r="D856" i="1"/>
  <c r="D857" i="1"/>
  <c r="D858" i="1"/>
  <c r="E859" i="1" s="1"/>
  <c r="D859" i="1"/>
  <c r="D860" i="1"/>
  <c r="D861" i="1"/>
  <c r="D862" i="1"/>
  <c r="D863" i="1"/>
  <c r="D864" i="1"/>
  <c r="D865" i="1"/>
  <c r="D866" i="1"/>
  <c r="E867" i="1" s="1"/>
  <c r="D867" i="1"/>
  <c r="D868" i="1"/>
  <c r="D869" i="1"/>
  <c r="D870" i="1"/>
  <c r="D871" i="1"/>
  <c r="D872" i="1"/>
  <c r="D873" i="1"/>
  <c r="D874" i="1"/>
  <c r="E875" i="1" s="1"/>
  <c r="D875" i="1"/>
  <c r="D876" i="1"/>
  <c r="D877" i="1"/>
  <c r="D878" i="1"/>
  <c r="D879" i="1"/>
  <c r="D880" i="1"/>
  <c r="D881" i="1"/>
  <c r="D882" i="1"/>
  <c r="E883" i="1" s="1"/>
  <c r="D883" i="1"/>
  <c r="D884" i="1"/>
  <c r="D885" i="1"/>
  <c r="D886" i="1"/>
  <c r="D887" i="1"/>
  <c r="D888" i="1"/>
  <c r="D889" i="1"/>
  <c r="D890" i="1"/>
  <c r="E891" i="1" s="1"/>
  <c r="D891" i="1"/>
  <c r="D892" i="1"/>
  <c r="D893" i="1"/>
  <c r="D894" i="1"/>
  <c r="D895" i="1"/>
  <c r="D896" i="1"/>
  <c r="D897" i="1"/>
  <c r="D898" i="1"/>
  <c r="E899" i="1" s="1"/>
  <c r="D899" i="1"/>
  <c r="D900" i="1"/>
  <c r="D901" i="1"/>
  <c r="D902" i="1"/>
  <c r="D903" i="1"/>
  <c r="D904" i="1"/>
  <c r="D905" i="1"/>
  <c r="D906" i="1"/>
  <c r="E907" i="1" s="1"/>
  <c r="D907" i="1"/>
  <c r="D908" i="1"/>
  <c r="D909" i="1"/>
  <c r="D910" i="1"/>
  <c r="D911" i="1"/>
  <c r="D912" i="1"/>
  <c r="D913" i="1"/>
  <c r="D914" i="1"/>
  <c r="E915" i="1" s="1"/>
  <c r="D915" i="1"/>
  <c r="D916" i="1"/>
  <c r="D917" i="1"/>
  <c r="D918" i="1"/>
  <c r="D919" i="1"/>
  <c r="D920" i="1"/>
  <c r="D921" i="1"/>
  <c r="D922" i="1"/>
  <c r="E923" i="1" s="1"/>
  <c r="D923" i="1"/>
  <c r="D924" i="1"/>
  <c r="D925" i="1"/>
  <c r="D926" i="1"/>
  <c r="D927" i="1"/>
  <c r="D928" i="1"/>
  <c r="D929" i="1"/>
  <c r="D930" i="1"/>
  <c r="E931" i="1" s="1"/>
  <c r="D931" i="1"/>
  <c r="D932" i="1"/>
  <c r="D933" i="1"/>
  <c r="D934" i="1"/>
  <c r="D935" i="1"/>
  <c r="D936" i="1"/>
  <c r="D937" i="1"/>
  <c r="D938" i="1"/>
  <c r="E939" i="1" s="1"/>
  <c r="D939" i="1"/>
  <c r="E940" i="1" s="1"/>
  <c r="D940" i="1"/>
  <c r="D941" i="1"/>
  <c r="D942" i="1"/>
  <c r="D943" i="1"/>
  <c r="D944" i="1"/>
  <c r="D945" i="1"/>
  <c r="D946" i="1"/>
  <c r="E947" i="1" s="1"/>
  <c r="D947" i="1"/>
  <c r="E948" i="1" s="1"/>
  <c r="D948" i="1"/>
  <c r="D949" i="1"/>
  <c r="D950" i="1"/>
  <c r="D951" i="1"/>
  <c r="D952" i="1"/>
  <c r="D953" i="1"/>
  <c r="D954" i="1"/>
  <c r="E955" i="1" s="1"/>
  <c r="D955" i="1"/>
  <c r="E956" i="1" s="1"/>
  <c r="D956" i="1"/>
  <c r="D957" i="1"/>
  <c r="D958" i="1"/>
  <c r="D959" i="1"/>
  <c r="D960" i="1"/>
  <c r="D961" i="1"/>
  <c r="D962" i="1"/>
  <c r="E963" i="1" s="1"/>
  <c r="D963" i="1"/>
  <c r="E964" i="1" s="1"/>
  <c r="D964" i="1"/>
  <c r="D965" i="1"/>
  <c r="D966" i="1"/>
  <c r="D967" i="1"/>
  <c r="D968" i="1"/>
  <c r="D969" i="1"/>
  <c r="D970" i="1"/>
  <c r="E971" i="1" s="1"/>
  <c r="D971" i="1"/>
  <c r="E972" i="1" s="1"/>
  <c r="D972" i="1"/>
  <c r="D973" i="1"/>
  <c r="D974" i="1"/>
  <c r="D975" i="1"/>
  <c r="D976" i="1"/>
  <c r="D977" i="1"/>
  <c r="D978" i="1"/>
  <c r="E979" i="1" s="1"/>
  <c r="D979" i="1"/>
  <c r="E980" i="1" s="1"/>
  <c r="D980" i="1"/>
  <c r="D981" i="1"/>
  <c r="D982" i="1"/>
  <c r="D983" i="1"/>
  <c r="D984" i="1"/>
  <c r="D985" i="1"/>
  <c r="D986" i="1"/>
  <c r="E987" i="1" s="1"/>
  <c r="D987" i="1"/>
  <c r="E988" i="1" s="1"/>
  <c r="D988" i="1"/>
  <c r="D989" i="1"/>
  <c r="D990" i="1"/>
  <c r="D991" i="1"/>
  <c r="D992" i="1"/>
  <c r="D993" i="1"/>
  <c r="D994" i="1"/>
  <c r="E995" i="1" s="1"/>
  <c r="D995" i="1"/>
  <c r="E996" i="1" s="1"/>
  <c r="D996" i="1"/>
  <c r="D997" i="1"/>
  <c r="D998" i="1"/>
  <c r="D999" i="1"/>
  <c r="D1000" i="1"/>
  <c r="D1001" i="1"/>
  <c r="D1002" i="1"/>
  <c r="E1003" i="1" s="1"/>
  <c r="D1003" i="1"/>
  <c r="E1004" i="1" s="1"/>
  <c r="D1004" i="1"/>
  <c r="D1005" i="1"/>
  <c r="D1006" i="1"/>
  <c r="D1007" i="1"/>
  <c r="D1008" i="1"/>
  <c r="D1009" i="1"/>
  <c r="D1010" i="1"/>
  <c r="E1011" i="1" s="1"/>
  <c r="D1011" i="1"/>
  <c r="E1012" i="1" s="1"/>
  <c r="D1012" i="1"/>
  <c r="D1013" i="1"/>
  <c r="D1014" i="1"/>
  <c r="D1015" i="1"/>
  <c r="D1016" i="1"/>
  <c r="D1017" i="1"/>
  <c r="D1018" i="1"/>
  <c r="E1019" i="1" s="1"/>
  <c r="D1019" i="1"/>
  <c r="E1020" i="1" s="1"/>
  <c r="D1020" i="1"/>
  <c r="D1021" i="1"/>
  <c r="D1022" i="1"/>
  <c r="D1023" i="1"/>
  <c r="D1024" i="1"/>
  <c r="E1025" i="1" s="1"/>
  <c r="D1025" i="1"/>
  <c r="D1026" i="1"/>
  <c r="E1027" i="1" s="1"/>
  <c r="D1027" i="1"/>
  <c r="E1028" i="1" s="1"/>
  <c r="D1028" i="1"/>
  <c r="D1029" i="1"/>
  <c r="D1030" i="1"/>
  <c r="D1031" i="1"/>
  <c r="D1032" i="1"/>
  <c r="E1033" i="1" s="1"/>
  <c r="D1033" i="1"/>
  <c r="D1034" i="1"/>
  <c r="E1035" i="1" s="1"/>
  <c r="D1035" i="1"/>
  <c r="E1036" i="1" s="1"/>
  <c r="D1036" i="1"/>
  <c r="D1037" i="1"/>
  <c r="D1038" i="1"/>
  <c r="D1039" i="1"/>
  <c r="D1040" i="1"/>
  <c r="E1041" i="1" s="1"/>
  <c r="D1041" i="1"/>
  <c r="D1042" i="1"/>
  <c r="E1043" i="1" s="1"/>
  <c r="D1043" i="1"/>
  <c r="E1044" i="1" s="1"/>
  <c r="D1044" i="1"/>
  <c r="D1045" i="1"/>
  <c r="D1046" i="1"/>
  <c r="D1047" i="1"/>
  <c r="D1048" i="1"/>
  <c r="E1049" i="1" s="1"/>
  <c r="D1049" i="1"/>
  <c r="D1050" i="1"/>
  <c r="E1051" i="1" s="1"/>
  <c r="D1051" i="1"/>
  <c r="E1052" i="1" s="1"/>
  <c r="D1052" i="1"/>
  <c r="D1053" i="1"/>
  <c r="D1054" i="1"/>
  <c r="D1055" i="1"/>
  <c r="D1056" i="1"/>
  <c r="E1057" i="1" s="1"/>
  <c r="D1057" i="1"/>
  <c r="D1058" i="1"/>
  <c r="E1059" i="1" s="1"/>
  <c r="D1059" i="1"/>
  <c r="E1060" i="1" s="1"/>
  <c r="D1060" i="1"/>
  <c r="D1061" i="1"/>
  <c r="D1062" i="1"/>
  <c r="D1063" i="1"/>
  <c r="D1064" i="1"/>
  <c r="E1065" i="1" s="1"/>
  <c r="D1065" i="1"/>
  <c r="D1066" i="1"/>
  <c r="E1067" i="1" s="1"/>
  <c r="D1067" i="1"/>
  <c r="E1068" i="1" s="1"/>
  <c r="D1068" i="1"/>
  <c r="D1069" i="1"/>
  <c r="D1070" i="1"/>
  <c r="D1071" i="1"/>
  <c r="D1072" i="1"/>
  <c r="E1073" i="1" s="1"/>
  <c r="D1073" i="1"/>
  <c r="D1074" i="1"/>
  <c r="E1075" i="1" s="1"/>
  <c r="D1075" i="1"/>
  <c r="E1076" i="1" s="1"/>
  <c r="D1076" i="1"/>
  <c r="D1077" i="1"/>
  <c r="D1078" i="1"/>
  <c r="D1079" i="1"/>
  <c r="D1080" i="1"/>
  <c r="E1081" i="1" s="1"/>
  <c r="D1081" i="1"/>
  <c r="D1082" i="1"/>
  <c r="E1083" i="1" s="1"/>
  <c r="D1083" i="1"/>
  <c r="E1084" i="1" s="1"/>
  <c r="D1084" i="1"/>
  <c r="D1085" i="1"/>
  <c r="D1086" i="1"/>
  <c r="D1087" i="1"/>
  <c r="D1088" i="1"/>
  <c r="E1089" i="1" s="1"/>
  <c r="D1089" i="1"/>
  <c r="D1090" i="1"/>
  <c r="E1091" i="1" s="1"/>
  <c r="D1091" i="1"/>
  <c r="E1092" i="1" s="1"/>
  <c r="D1092" i="1"/>
  <c r="D1093" i="1"/>
  <c r="D1094" i="1"/>
  <c r="D1095" i="1"/>
  <c r="D1096" i="1"/>
  <c r="E1097" i="1" s="1"/>
  <c r="D1097" i="1"/>
  <c r="D1098" i="1"/>
  <c r="E1099" i="1" s="1"/>
  <c r="D1099" i="1"/>
  <c r="E1100" i="1" s="1"/>
  <c r="D1100" i="1"/>
  <c r="D1101" i="1"/>
  <c r="D1102" i="1"/>
  <c r="D1103" i="1"/>
  <c r="D1104" i="1"/>
  <c r="E1105" i="1" s="1"/>
  <c r="D1105" i="1"/>
  <c r="D1106" i="1"/>
  <c r="E1107" i="1" s="1"/>
  <c r="D1107" i="1"/>
  <c r="E1108" i="1" s="1"/>
  <c r="D1108" i="1"/>
  <c r="D1109" i="1"/>
  <c r="D1110" i="1"/>
  <c r="D1111" i="1"/>
  <c r="D1112" i="1"/>
  <c r="E1113" i="1" s="1"/>
  <c r="D1113" i="1"/>
  <c r="D1114" i="1"/>
  <c r="E1115" i="1" s="1"/>
  <c r="D1115" i="1"/>
  <c r="D1116" i="1"/>
  <c r="D1117" i="1"/>
  <c r="D1118" i="1"/>
  <c r="D1119" i="1"/>
  <c r="D1120" i="1"/>
  <c r="E1121" i="1" s="1"/>
  <c r="D1121" i="1"/>
  <c r="D1122" i="1"/>
  <c r="E1123" i="1" s="1"/>
  <c r="D1123" i="1"/>
  <c r="D1124" i="1"/>
  <c r="D1125" i="1"/>
  <c r="D1126" i="1"/>
  <c r="D1127" i="1"/>
  <c r="D1128" i="1"/>
  <c r="E1129" i="1" s="1"/>
  <c r="D1129" i="1"/>
  <c r="D1130" i="1"/>
  <c r="E1131" i="1" s="1"/>
  <c r="D1131" i="1"/>
  <c r="D1132" i="1"/>
  <c r="D1133" i="1"/>
  <c r="D1134" i="1"/>
  <c r="D1135" i="1"/>
  <c r="D1136" i="1"/>
  <c r="E1137" i="1" s="1"/>
  <c r="D1137" i="1"/>
  <c r="D1138" i="1"/>
  <c r="E1139" i="1" s="1"/>
  <c r="D1139" i="1"/>
  <c r="D1140" i="1"/>
  <c r="D1141" i="1"/>
  <c r="D1142" i="1"/>
  <c r="D1143" i="1"/>
  <c r="D1144" i="1"/>
  <c r="E1145" i="1" s="1"/>
  <c r="D1145" i="1"/>
  <c r="D1146" i="1"/>
  <c r="E1147" i="1" s="1"/>
  <c r="D1147" i="1"/>
  <c r="D1148" i="1"/>
  <c r="D1149" i="1"/>
  <c r="D1150" i="1"/>
  <c r="D1151" i="1"/>
  <c r="D1152" i="1"/>
  <c r="E1153" i="1" s="1"/>
  <c r="D1153" i="1"/>
  <c r="D1154" i="1"/>
  <c r="E1155" i="1" s="1"/>
  <c r="D1155" i="1"/>
  <c r="D1156" i="1"/>
  <c r="D1157" i="1"/>
  <c r="D1158" i="1"/>
  <c r="D1159" i="1"/>
  <c r="D1160" i="1"/>
  <c r="E1161" i="1" s="1"/>
  <c r="D1161" i="1"/>
  <c r="D1162" i="1"/>
  <c r="E1163" i="1" s="1"/>
  <c r="D1163" i="1"/>
  <c r="D1164" i="1"/>
  <c r="D1165" i="1"/>
  <c r="D1166" i="1"/>
  <c r="D1167" i="1"/>
  <c r="D1168" i="1"/>
  <c r="E1169" i="1" s="1"/>
  <c r="D1169" i="1"/>
  <c r="D1170" i="1"/>
  <c r="E1171" i="1" s="1"/>
  <c r="D1171" i="1"/>
  <c r="D1172" i="1"/>
  <c r="D1173" i="1"/>
  <c r="D1174" i="1"/>
  <c r="D1175" i="1"/>
  <c r="D1176" i="1"/>
  <c r="E1177" i="1" s="1"/>
  <c r="D1177" i="1"/>
  <c r="D1178" i="1"/>
  <c r="E1179" i="1" s="1"/>
  <c r="D1179" i="1"/>
  <c r="D1180" i="1"/>
  <c r="D1181" i="1"/>
  <c r="D1182" i="1"/>
  <c r="D1183" i="1"/>
  <c r="D1184" i="1"/>
  <c r="E1185" i="1" s="1"/>
  <c r="D1185" i="1"/>
  <c r="D1186" i="1"/>
  <c r="E1187" i="1" s="1"/>
  <c r="D1187" i="1"/>
  <c r="D1188" i="1"/>
  <c r="D1189" i="1"/>
  <c r="D1190" i="1"/>
  <c r="D1191" i="1"/>
  <c r="D1192" i="1"/>
  <c r="E1193" i="1" s="1"/>
  <c r="D1193" i="1"/>
  <c r="D1194" i="1"/>
  <c r="E1195" i="1" s="1"/>
  <c r="D1195" i="1"/>
  <c r="D1196" i="1"/>
  <c r="D1197" i="1"/>
  <c r="D1198" i="1"/>
  <c r="D1199" i="1"/>
  <c r="D1200" i="1"/>
  <c r="E1201" i="1" s="1"/>
  <c r="D1201" i="1"/>
  <c r="D1202" i="1"/>
  <c r="E1203" i="1" s="1"/>
  <c r="D1203" i="1"/>
  <c r="D1204" i="1"/>
  <c r="D1205" i="1"/>
  <c r="D1206" i="1"/>
  <c r="D1207" i="1"/>
  <c r="D1208" i="1"/>
  <c r="E1209" i="1" s="1"/>
  <c r="D1209" i="1"/>
  <c r="D1210" i="1"/>
  <c r="E1211" i="1" s="1"/>
  <c r="D1211" i="1"/>
  <c r="D1212" i="1"/>
  <c r="D1213" i="1"/>
  <c r="D1214" i="1"/>
  <c r="D1215" i="1"/>
  <c r="D1216" i="1"/>
  <c r="E1217" i="1" s="1"/>
  <c r="D1217" i="1"/>
  <c r="D1218" i="1"/>
  <c r="E1219" i="1" s="1"/>
  <c r="D1219" i="1"/>
  <c r="D1220" i="1"/>
  <c r="D1221" i="1"/>
  <c r="D1222" i="1"/>
  <c r="D1223" i="1"/>
  <c r="D1224" i="1"/>
  <c r="E1225" i="1" s="1"/>
  <c r="D1225" i="1"/>
  <c r="D1226" i="1"/>
  <c r="E1227" i="1" s="1"/>
  <c r="D1227" i="1"/>
  <c r="D1228" i="1"/>
  <c r="D1229" i="1"/>
  <c r="D1230" i="1"/>
  <c r="D1231" i="1"/>
  <c r="D1232" i="1"/>
  <c r="E1233" i="1" s="1"/>
  <c r="D1233" i="1"/>
  <c r="D1234" i="1"/>
  <c r="E1235" i="1" s="1"/>
  <c r="D1235" i="1"/>
  <c r="D1236" i="1"/>
  <c r="D1237" i="1"/>
  <c r="D1238" i="1"/>
  <c r="D1239" i="1"/>
  <c r="D1240" i="1"/>
  <c r="E1241" i="1" s="1"/>
  <c r="D1241" i="1"/>
  <c r="D1242" i="1"/>
  <c r="E1243" i="1" s="1"/>
  <c r="D1243" i="1"/>
  <c r="D1244" i="1"/>
  <c r="D1245" i="1"/>
  <c r="D1246" i="1"/>
  <c r="D1247" i="1"/>
  <c r="D1248" i="1"/>
  <c r="E1249" i="1" s="1"/>
  <c r="D1249" i="1"/>
  <c r="D1250" i="1"/>
  <c r="E1251" i="1" s="1"/>
  <c r="D1251" i="1"/>
  <c r="D1252" i="1"/>
  <c r="D1253" i="1"/>
  <c r="D1254" i="1"/>
  <c r="D1255" i="1"/>
  <c r="D1256" i="1"/>
  <c r="E1257" i="1" s="1"/>
  <c r="D1257" i="1"/>
  <c r="D1258" i="1"/>
  <c r="E1259" i="1" s="1"/>
  <c r="D1259" i="1"/>
  <c r="D1260" i="1"/>
  <c r="D1261" i="1"/>
  <c r="D1262" i="1"/>
  <c r="D1263" i="1"/>
  <c r="D1264" i="1"/>
  <c r="E1265" i="1" s="1"/>
  <c r="D1265" i="1"/>
  <c r="D1266" i="1"/>
  <c r="E1267" i="1" s="1"/>
  <c r="D1267" i="1"/>
  <c r="D1268" i="1"/>
  <c r="D1269" i="1"/>
  <c r="D1270" i="1"/>
  <c r="D1271" i="1"/>
  <c r="D1272" i="1"/>
  <c r="E1273" i="1" s="1"/>
  <c r="D1273" i="1"/>
  <c r="D1274" i="1"/>
  <c r="E1275" i="1" s="1"/>
  <c r="D1275" i="1"/>
  <c r="D1276" i="1"/>
  <c r="D1277" i="1"/>
  <c r="D1278" i="1"/>
  <c r="D1279" i="1"/>
  <c r="D1280" i="1"/>
  <c r="E1281" i="1" s="1"/>
  <c r="D1281" i="1"/>
  <c r="D1282" i="1"/>
  <c r="E1283" i="1" s="1"/>
  <c r="D1283" i="1"/>
  <c r="D1284" i="1"/>
  <c r="D1285" i="1"/>
  <c r="D1286" i="1"/>
  <c r="D1287" i="1"/>
  <c r="D1288" i="1"/>
  <c r="E1289" i="1" s="1"/>
  <c r="D1289" i="1"/>
  <c r="D1290" i="1"/>
  <c r="E1291" i="1" s="1"/>
  <c r="D1291" i="1"/>
  <c r="D1292" i="1"/>
  <c r="D1293" i="1"/>
  <c r="D1294" i="1"/>
  <c r="D1295" i="1"/>
  <c r="D1296" i="1"/>
  <c r="E1297" i="1" s="1"/>
  <c r="D1297" i="1"/>
  <c r="D1298" i="1"/>
  <c r="E1299" i="1" s="1"/>
  <c r="D1299" i="1"/>
  <c r="D1300" i="1"/>
  <c r="D1301" i="1"/>
  <c r="D1302" i="1"/>
  <c r="D1303" i="1"/>
  <c r="D1304" i="1"/>
  <c r="E1305" i="1" s="1"/>
  <c r="D1305" i="1"/>
  <c r="D1306" i="1"/>
  <c r="E1307" i="1" s="1"/>
  <c r="D1307" i="1"/>
  <c r="D1308" i="1"/>
  <c r="D1309" i="1"/>
  <c r="D1310" i="1"/>
  <c r="D1311" i="1"/>
  <c r="D1312" i="1"/>
  <c r="E1313" i="1" s="1"/>
  <c r="D1313" i="1"/>
  <c r="D1314" i="1"/>
  <c r="E1315" i="1" s="1"/>
  <c r="D1315" i="1"/>
  <c r="D1316" i="1"/>
  <c r="D1317" i="1"/>
  <c r="D1318" i="1"/>
  <c r="D1319" i="1"/>
  <c r="D1320" i="1"/>
  <c r="E1321" i="1" s="1"/>
  <c r="D1321" i="1"/>
  <c r="D1322" i="1"/>
  <c r="E1323" i="1" s="1"/>
  <c r="D1323" i="1"/>
  <c r="D1324" i="1"/>
  <c r="D1325" i="1"/>
  <c r="D1326" i="1"/>
  <c r="D1327" i="1"/>
  <c r="D1328" i="1"/>
  <c r="E1329" i="1" s="1"/>
  <c r="D1329" i="1"/>
  <c r="D1330" i="1"/>
  <c r="E1331" i="1" s="1"/>
  <c r="D1331" i="1"/>
  <c r="D1332" i="1"/>
  <c r="D1333" i="1"/>
  <c r="D1334" i="1"/>
  <c r="D1335" i="1"/>
  <c r="D1336" i="1"/>
  <c r="E1337" i="1" s="1"/>
  <c r="D1337" i="1"/>
  <c r="D1338" i="1"/>
  <c r="E1339" i="1" s="1"/>
  <c r="D1339" i="1"/>
  <c r="D1340" i="1"/>
  <c r="D1341" i="1"/>
  <c r="D1342" i="1"/>
  <c r="D1343" i="1"/>
  <c r="D1344" i="1"/>
  <c r="E1345" i="1" s="1"/>
  <c r="D1345" i="1"/>
  <c r="D1346" i="1"/>
  <c r="E1347" i="1" s="1"/>
  <c r="D1347" i="1"/>
  <c r="D1348" i="1"/>
  <c r="D1349" i="1"/>
  <c r="D1350" i="1"/>
  <c r="D1351" i="1"/>
  <c r="D1352" i="1"/>
  <c r="E1353" i="1" s="1"/>
  <c r="D1353" i="1"/>
  <c r="D1354" i="1"/>
  <c r="E1355" i="1" s="1"/>
  <c r="D1355" i="1"/>
  <c r="D1356" i="1"/>
  <c r="D1357" i="1"/>
  <c r="D1358" i="1"/>
  <c r="D1359" i="1"/>
  <c r="D1360" i="1"/>
  <c r="E1361" i="1" s="1"/>
  <c r="D1361" i="1"/>
  <c r="D1362" i="1"/>
  <c r="E1363" i="1" s="1"/>
  <c r="D1363" i="1"/>
  <c r="D1364" i="1"/>
  <c r="D1365" i="1"/>
  <c r="D1366" i="1"/>
  <c r="D1367" i="1"/>
  <c r="D1368" i="1"/>
  <c r="E1369" i="1" s="1"/>
  <c r="D1369" i="1"/>
  <c r="D1370" i="1"/>
  <c r="E1371" i="1" s="1"/>
  <c r="D1371" i="1"/>
  <c r="D1372" i="1"/>
  <c r="D1373" i="1"/>
  <c r="D1374" i="1"/>
  <c r="D1375" i="1"/>
  <c r="D1376" i="1"/>
  <c r="E1377" i="1" s="1"/>
  <c r="D1377" i="1"/>
  <c r="D1378" i="1"/>
  <c r="E1379" i="1" s="1"/>
  <c r="D1379" i="1"/>
  <c r="D1380" i="1"/>
  <c r="D1381" i="1"/>
  <c r="D1382" i="1"/>
  <c r="D1383" i="1"/>
  <c r="D1384" i="1"/>
  <c r="E1385" i="1" s="1"/>
  <c r="D1385" i="1"/>
  <c r="D1386" i="1"/>
  <c r="E1387" i="1" s="1"/>
  <c r="D1387" i="1"/>
  <c r="D1388" i="1"/>
  <c r="D1389" i="1"/>
  <c r="D1390" i="1"/>
  <c r="D1391" i="1"/>
  <c r="D1392" i="1"/>
  <c r="E1393" i="1" s="1"/>
  <c r="D1393" i="1"/>
  <c r="D1394" i="1"/>
  <c r="E1395" i="1" s="1"/>
  <c r="D1395" i="1"/>
  <c r="D1396" i="1"/>
  <c r="D1397" i="1"/>
  <c r="D1398" i="1"/>
  <c r="D1399" i="1"/>
  <c r="D1400" i="1"/>
  <c r="E1401" i="1" s="1"/>
  <c r="D1401" i="1"/>
  <c r="D1402" i="1"/>
  <c r="E1403" i="1" s="1"/>
  <c r="D1403" i="1"/>
  <c r="D1404" i="1"/>
  <c r="D1405" i="1"/>
  <c r="D1406" i="1"/>
  <c r="D1407" i="1"/>
  <c r="D1408" i="1"/>
  <c r="E1409" i="1" s="1"/>
  <c r="D1409" i="1"/>
  <c r="D1410" i="1"/>
  <c r="E1411" i="1" s="1"/>
  <c r="D1411" i="1"/>
  <c r="D1412" i="1"/>
  <c r="D1413" i="1"/>
  <c r="D1414" i="1"/>
  <c r="D1415" i="1"/>
  <c r="D1416" i="1"/>
  <c r="E1417" i="1" s="1"/>
  <c r="D1417" i="1"/>
  <c r="D1418" i="1"/>
  <c r="E1419" i="1" s="1"/>
  <c r="D1419" i="1"/>
  <c r="D1420" i="1"/>
  <c r="D1421" i="1"/>
  <c r="D1422" i="1"/>
  <c r="D1423" i="1"/>
  <c r="D1424" i="1"/>
  <c r="E1425" i="1" s="1"/>
  <c r="D1425" i="1"/>
  <c r="D1426" i="1"/>
  <c r="E1427" i="1" s="1"/>
  <c r="D1427" i="1"/>
  <c r="D1428" i="1"/>
  <c r="D1429" i="1"/>
  <c r="D1430" i="1"/>
  <c r="D1431" i="1"/>
  <c r="D1432" i="1"/>
  <c r="E1433" i="1" s="1"/>
  <c r="D1433" i="1"/>
  <c r="D1434" i="1"/>
  <c r="E1435" i="1" s="1"/>
  <c r="D1435" i="1"/>
  <c r="D1436" i="1"/>
  <c r="D1437" i="1"/>
  <c r="D1438" i="1"/>
  <c r="D1439" i="1"/>
  <c r="D1440" i="1"/>
  <c r="E1441" i="1" s="1"/>
  <c r="D1441" i="1"/>
  <c r="D1442" i="1"/>
  <c r="E1443" i="1" s="1"/>
  <c r="D1443" i="1"/>
  <c r="D1444" i="1"/>
  <c r="D1445" i="1"/>
  <c r="D1446" i="1"/>
  <c r="D1447" i="1"/>
  <c r="D1448" i="1"/>
  <c r="E1449" i="1" s="1"/>
  <c r="D1449" i="1"/>
  <c r="D1450" i="1"/>
  <c r="E1451" i="1" s="1"/>
  <c r="D1451" i="1"/>
  <c r="D1452" i="1"/>
  <c r="D1453" i="1"/>
  <c r="D1454" i="1"/>
  <c r="D1455" i="1"/>
  <c r="D1456" i="1"/>
  <c r="E1457" i="1" s="1"/>
  <c r="D1457" i="1"/>
  <c r="D1458" i="1"/>
  <c r="E1459" i="1" s="1"/>
  <c r="D1459" i="1"/>
  <c r="D1460" i="1"/>
  <c r="D1461" i="1"/>
  <c r="D1462" i="1"/>
  <c r="D1463" i="1"/>
  <c r="D1464" i="1"/>
  <c r="E1465" i="1" s="1"/>
  <c r="D1465" i="1"/>
  <c r="D1466" i="1"/>
  <c r="E1467" i="1" s="1"/>
  <c r="D1467" i="1"/>
  <c r="D1468" i="1"/>
  <c r="D1469" i="1"/>
  <c r="D1470" i="1"/>
  <c r="D1471" i="1"/>
  <c r="D1472" i="1"/>
  <c r="E1473" i="1" s="1"/>
  <c r="D1473" i="1"/>
  <c r="D1474" i="1"/>
  <c r="E1475" i="1" s="1"/>
  <c r="D1475" i="1"/>
  <c r="D1476" i="1"/>
  <c r="D1477" i="1"/>
  <c r="D1478" i="1"/>
  <c r="D1479" i="1"/>
  <c r="D1480" i="1"/>
  <c r="E1481" i="1" s="1"/>
  <c r="D1481" i="1"/>
  <c r="D1482" i="1"/>
  <c r="E1483" i="1" s="1"/>
  <c r="D1483" i="1"/>
  <c r="D1484" i="1"/>
  <c r="D1485" i="1"/>
  <c r="D1486" i="1"/>
  <c r="D1487" i="1"/>
  <c r="D1488" i="1"/>
  <c r="E1489" i="1" s="1"/>
  <c r="D1489" i="1"/>
  <c r="D1490" i="1"/>
  <c r="E1491" i="1" s="1"/>
  <c r="D1491" i="1"/>
  <c r="D1492" i="1"/>
  <c r="D1493" i="1"/>
  <c r="D1494" i="1"/>
  <c r="D1495" i="1"/>
  <c r="D1496" i="1"/>
  <c r="E1497" i="1" s="1"/>
  <c r="D1497" i="1"/>
  <c r="D1498" i="1"/>
  <c r="E1499" i="1" s="1"/>
  <c r="D1499" i="1"/>
  <c r="D1500" i="1"/>
  <c r="D1501" i="1"/>
  <c r="D1502" i="1"/>
  <c r="D1503" i="1"/>
  <c r="D1504" i="1"/>
  <c r="E1505" i="1" s="1"/>
  <c r="D1505" i="1"/>
  <c r="D1506" i="1"/>
  <c r="E1507" i="1" s="1"/>
  <c r="D1507" i="1"/>
  <c r="D1508" i="1"/>
  <c r="D1509" i="1"/>
  <c r="D1510" i="1"/>
  <c r="D1511" i="1"/>
  <c r="D1512" i="1"/>
  <c r="E1513" i="1" s="1"/>
  <c r="D1513" i="1"/>
  <c r="D1514" i="1"/>
  <c r="E1515" i="1" s="1"/>
  <c r="D1515" i="1"/>
  <c r="D1516" i="1"/>
  <c r="D1517" i="1"/>
  <c r="D1518" i="1"/>
  <c r="D1519" i="1"/>
  <c r="D1520" i="1"/>
  <c r="E1521" i="1" s="1"/>
  <c r="D1521" i="1"/>
  <c r="D1522" i="1"/>
  <c r="E1523" i="1" s="1"/>
  <c r="D1523" i="1"/>
  <c r="D1524" i="1"/>
  <c r="D1525" i="1"/>
  <c r="D1526" i="1"/>
  <c r="D1527" i="1"/>
  <c r="D1528" i="1"/>
  <c r="E1529" i="1" s="1"/>
  <c r="D1529" i="1"/>
  <c r="D1530" i="1"/>
  <c r="E1531" i="1" s="1"/>
  <c r="D1531" i="1"/>
  <c r="D1532" i="1"/>
  <c r="D1533" i="1"/>
  <c r="D1534" i="1"/>
  <c r="D1535" i="1"/>
  <c r="D1536" i="1"/>
  <c r="E1537" i="1" s="1"/>
  <c r="D1537" i="1"/>
  <c r="D1538" i="1"/>
  <c r="E1539" i="1" s="1"/>
  <c r="D1539" i="1"/>
  <c r="D1540" i="1"/>
  <c r="D1541" i="1"/>
  <c r="D1542" i="1"/>
  <c r="D1543" i="1"/>
  <c r="D1544" i="1"/>
  <c r="E1545" i="1" s="1"/>
  <c r="D1545" i="1"/>
  <c r="D1546" i="1"/>
  <c r="E1547" i="1" s="1"/>
  <c r="D1547" i="1"/>
  <c r="D1548" i="1"/>
  <c r="D1549" i="1"/>
  <c r="D1550" i="1"/>
  <c r="D1551" i="1"/>
  <c r="D1552" i="1"/>
  <c r="E1553" i="1" s="1"/>
  <c r="D1553" i="1"/>
  <c r="D1554" i="1"/>
  <c r="E1555" i="1" s="1"/>
  <c r="D1555" i="1"/>
  <c r="D1556" i="1"/>
  <c r="D1557" i="1"/>
  <c r="D1558" i="1"/>
  <c r="D1559" i="1"/>
  <c r="D1560" i="1"/>
  <c r="E1561" i="1" s="1"/>
  <c r="D1561" i="1"/>
  <c r="D1562" i="1"/>
  <c r="E1563" i="1" s="1"/>
  <c r="D1563" i="1"/>
  <c r="D1564" i="1"/>
  <c r="D1565" i="1"/>
  <c r="D1566" i="1"/>
  <c r="D1567" i="1"/>
  <c r="D1568" i="1"/>
  <c r="E1569" i="1" s="1"/>
  <c r="D1569" i="1"/>
  <c r="D1570" i="1"/>
  <c r="E1571" i="1" s="1"/>
  <c r="D1571" i="1"/>
  <c r="D1572" i="1"/>
  <c r="D1573" i="1"/>
  <c r="D1574" i="1"/>
  <c r="D1575" i="1"/>
  <c r="D1576" i="1"/>
  <c r="E1577" i="1" s="1"/>
  <c r="D1577" i="1"/>
  <c r="D1578" i="1"/>
  <c r="E1579" i="1" s="1"/>
  <c r="D1579" i="1"/>
  <c r="D1580" i="1"/>
  <c r="D1581" i="1"/>
  <c r="D1582" i="1"/>
  <c r="D1583" i="1"/>
  <c r="D1584" i="1"/>
  <c r="E1585" i="1" s="1"/>
  <c r="D1585" i="1"/>
  <c r="D1586" i="1"/>
  <c r="E1587" i="1" s="1"/>
  <c r="D1587" i="1"/>
  <c r="D1588" i="1"/>
  <c r="D1589" i="1"/>
  <c r="D1590" i="1"/>
  <c r="D1591" i="1"/>
  <c r="D1592" i="1"/>
  <c r="E1593" i="1" s="1"/>
  <c r="D1593" i="1"/>
  <c r="D1594" i="1"/>
  <c r="E1595" i="1" s="1"/>
  <c r="D1595" i="1"/>
  <c r="D1596" i="1"/>
  <c r="D1597" i="1"/>
  <c r="D1598" i="1"/>
  <c r="D1599" i="1"/>
  <c r="D1600" i="1"/>
  <c r="E1601" i="1" s="1"/>
  <c r="D1601" i="1"/>
  <c r="D1602" i="1"/>
  <c r="E1603" i="1" s="1"/>
  <c r="D1603" i="1"/>
  <c r="D1604" i="1"/>
  <c r="D1605" i="1"/>
  <c r="D1606" i="1"/>
  <c r="D1607" i="1"/>
  <c r="D1608" i="1"/>
  <c r="E1609" i="1" s="1"/>
  <c r="D1609" i="1"/>
  <c r="D1610" i="1"/>
  <c r="E1611" i="1" s="1"/>
  <c r="D1611" i="1"/>
  <c r="D1612" i="1"/>
  <c r="D1613" i="1"/>
  <c r="D1614" i="1"/>
  <c r="D1615" i="1"/>
  <c r="D1616" i="1"/>
  <c r="E1617" i="1" s="1"/>
  <c r="D1617" i="1"/>
  <c r="D1618" i="1"/>
  <c r="E1619" i="1" s="1"/>
  <c r="D1619" i="1"/>
  <c r="D1620" i="1"/>
  <c r="D1621" i="1"/>
  <c r="D1622" i="1"/>
  <c r="D1623" i="1"/>
  <c r="D1624" i="1"/>
  <c r="E1625" i="1" s="1"/>
  <c r="D1625" i="1"/>
  <c r="D1626" i="1"/>
  <c r="E1627" i="1" s="1"/>
  <c r="D1627" i="1"/>
  <c r="D1628" i="1"/>
  <c r="D1629" i="1"/>
  <c r="D1630" i="1"/>
  <c r="D1631" i="1"/>
  <c r="D1632" i="1"/>
  <c r="E1633" i="1" s="1"/>
  <c r="D1633" i="1"/>
  <c r="D1634" i="1"/>
  <c r="E1635" i="1" s="1"/>
  <c r="D1635" i="1"/>
  <c r="D1636" i="1"/>
  <c r="D1637" i="1"/>
  <c r="D1638" i="1"/>
  <c r="D1639" i="1"/>
  <c r="D1640" i="1"/>
  <c r="E1641" i="1" s="1"/>
  <c r="D1641" i="1"/>
  <c r="D1642" i="1"/>
  <c r="E1643" i="1" s="1"/>
  <c r="D1643" i="1"/>
  <c r="D1644" i="1"/>
  <c r="D1645" i="1"/>
  <c r="D1646" i="1"/>
  <c r="D1647" i="1"/>
  <c r="D1648" i="1"/>
  <c r="E1649" i="1" s="1"/>
  <c r="D1649" i="1"/>
  <c r="D1650" i="1"/>
  <c r="E1651" i="1" s="1"/>
  <c r="D1651" i="1"/>
  <c r="D1652" i="1"/>
  <c r="D1653" i="1"/>
  <c r="D1654" i="1"/>
  <c r="D1655" i="1"/>
  <c r="D1656" i="1"/>
  <c r="E1657" i="1" s="1"/>
  <c r="D1657" i="1"/>
  <c r="D1658" i="1"/>
  <c r="E1659" i="1" s="1"/>
  <c r="D1659" i="1"/>
  <c r="D1660" i="1"/>
  <c r="D1661" i="1"/>
  <c r="D1662" i="1"/>
  <c r="D1663" i="1"/>
  <c r="D1664" i="1"/>
  <c r="E1665" i="1" s="1"/>
  <c r="D1665" i="1"/>
  <c r="D1666" i="1"/>
  <c r="E1667" i="1" s="1"/>
  <c r="D1667" i="1"/>
  <c r="D1668" i="1"/>
  <c r="D1669" i="1"/>
  <c r="D1670" i="1"/>
  <c r="D1671" i="1"/>
  <c r="D1672" i="1"/>
  <c r="E1673" i="1" s="1"/>
  <c r="D1673" i="1"/>
  <c r="D1674" i="1"/>
  <c r="E1675" i="1" s="1"/>
  <c r="D1675" i="1"/>
  <c r="D1676" i="1"/>
  <c r="D1677" i="1"/>
  <c r="D1678" i="1"/>
  <c r="D1679" i="1"/>
  <c r="D1680" i="1"/>
  <c r="E1681" i="1" s="1"/>
  <c r="D1681" i="1"/>
  <c r="D1682" i="1"/>
  <c r="E1683" i="1" s="1"/>
  <c r="D1683" i="1"/>
  <c r="D1684" i="1"/>
  <c r="D1685" i="1"/>
  <c r="D1686" i="1"/>
  <c r="D1687" i="1"/>
  <c r="D1688" i="1"/>
  <c r="E1689" i="1" s="1"/>
  <c r="D1689" i="1"/>
  <c r="D1690" i="1"/>
  <c r="E1691" i="1" s="1"/>
  <c r="D1691" i="1"/>
  <c r="D1692" i="1"/>
  <c r="D1693" i="1"/>
  <c r="D1694" i="1"/>
  <c r="D1695" i="1"/>
  <c r="D1696" i="1"/>
  <c r="E1697" i="1" s="1"/>
  <c r="D1697" i="1"/>
  <c r="D1698" i="1"/>
  <c r="E1699" i="1" s="1"/>
  <c r="D1699" i="1"/>
  <c r="D1700" i="1"/>
  <c r="D1701" i="1"/>
  <c r="D1702" i="1"/>
  <c r="D1703" i="1"/>
  <c r="D1704" i="1"/>
  <c r="E1705" i="1" s="1"/>
  <c r="D1705" i="1"/>
  <c r="D1706" i="1"/>
  <c r="E1707" i="1" s="1"/>
  <c r="D1707" i="1"/>
  <c r="D1708" i="1"/>
  <c r="D1709" i="1"/>
  <c r="D1710" i="1"/>
  <c r="D1711" i="1"/>
  <c r="D1712" i="1"/>
  <c r="E1713" i="1" s="1"/>
  <c r="D1713" i="1"/>
  <c r="D1714" i="1"/>
  <c r="E1715" i="1" s="1"/>
  <c r="D1715" i="1"/>
  <c r="D1716" i="1"/>
  <c r="D1717" i="1"/>
  <c r="D1718" i="1"/>
  <c r="D1719" i="1"/>
  <c r="D1720" i="1"/>
  <c r="E1721" i="1" s="1"/>
  <c r="D1721" i="1"/>
  <c r="D1722" i="1"/>
  <c r="E1723" i="1" s="1"/>
  <c r="D1723" i="1"/>
  <c r="D1724" i="1"/>
  <c r="D1725" i="1"/>
  <c r="D1726" i="1"/>
  <c r="D1727" i="1"/>
  <c r="D1728" i="1"/>
  <c r="E1729" i="1" s="1"/>
  <c r="D1729" i="1"/>
  <c r="D1730" i="1"/>
  <c r="E1731" i="1" s="1"/>
  <c r="D1731" i="1"/>
  <c r="D1732" i="1"/>
  <c r="D1733" i="1"/>
  <c r="D1734" i="1"/>
  <c r="D1735" i="1"/>
  <c r="D1736" i="1"/>
  <c r="E1737" i="1" s="1"/>
  <c r="D1737" i="1"/>
  <c r="D1738" i="1"/>
  <c r="E1739" i="1" s="1"/>
  <c r="D1739" i="1"/>
  <c r="D1740" i="1"/>
  <c r="D1741" i="1"/>
  <c r="D1742" i="1"/>
  <c r="D1743" i="1"/>
  <c r="D1744" i="1"/>
  <c r="E1745" i="1" s="1"/>
  <c r="D1745" i="1"/>
  <c r="D1746" i="1"/>
  <c r="E1747" i="1" s="1"/>
  <c r="D1747" i="1"/>
  <c r="D1748" i="1"/>
  <c r="D1749" i="1"/>
  <c r="D1750" i="1"/>
  <c r="D1751" i="1"/>
  <c r="D1752" i="1"/>
  <c r="E1753" i="1" s="1"/>
  <c r="D1753" i="1"/>
  <c r="D1754" i="1"/>
  <c r="E1755" i="1" s="1"/>
  <c r="D1755" i="1"/>
  <c r="D1756" i="1"/>
  <c r="D1757" i="1"/>
  <c r="D1758" i="1"/>
  <c r="D1759" i="1"/>
  <c r="D1760" i="1"/>
  <c r="E1761" i="1" s="1"/>
  <c r="D1761" i="1"/>
  <c r="D1762" i="1"/>
  <c r="E1763" i="1" s="1"/>
  <c r="D1763" i="1"/>
  <c r="D1764" i="1"/>
  <c r="D1765" i="1"/>
  <c r="D1766" i="1"/>
  <c r="D1767" i="1"/>
  <c r="D1768" i="1"/>
  <c r="E1769" i="1" s="1"/>
  <c r="D1769" i="1"/>
  <c r="D1770" i="1"/>
  <c r="E1771" i="1" s="1"/>
  <c r="D1771" i="1"/>
  <c r="D1772" i="1"/>
  <c r="D1773" i="1"/>
  <c r="D1774" i="1"/>
  <c r="D1775" i="1"/>
  <c r="D1776" i="1"/>
  <c r="E1777" i="1" s="1"/>
  <c r="D1777" i="1"/>
  <c r="D1778" i="1"/>
  <c r="E1779" i="1" s="1"/>
  <c r="D1779" i="1"/>
  <c r="D1780" i="1"/>
  <c r="D1781" i="1"/>
  <c r="D1782" i="1"/>
  <c r="D1783" i="1"/>
  <c r="D1784" i="1"/>
  <c r="E1785" i="1" s="1"/>
  <c r="D1785" i="1"/>
  <c r="D1786" i="1"/>
  <c r="E1787" i="1" s="1"/>
  <c r="D1787" i="1"/>
  <c r="D1788" i="1"/>
  <c r="D1789" i="1"/>
  <c r="D1790" i="1"/>
  <c r="D1791" i="1"/>
  <c r="D1792" i="1"/>
  <c r="E1793" i="1" s="1"/>
  <c r="D1793" i="1"/>
  <c r="D1794" i="1"/>
  <c r="E1795" i="1" s="1"/>
  <c r="D1795" i="1"/>
  <c r="D1796" i="1"/>
  <c r="D1797" i="1"/>
  <c r="D1798" i="1"/>
  <c r="D1799" i="1"/>
  <c r="D1800" i="1"/>
  <c r="E1801" i="1" s="1"/>
  <c r="D1801" i="1"/>
  <c r="D1802" i="1"/>
  <c r="E1803" i="1" s="1"/>
  <c r="D1803" i="1"/>
  <c r="D1804" i="1"/>
  <c r="D1805" i="1"/>
  <c r="D1806" i="1"/>
  <c r="D1807" i="1"/>
  <c r="D1808" i="1"/>
  <c r="E1809" i="1" s="1"/>
  <c r="D1809" i="1"/>
  <c r="D1810" i="1"/>
  <c r="E1811" i="1" s="1"/>
  <c r="D1811" i="1"/>
  <c r="D1812" i="1"/>
  <c r="D1813" i="1"/>
  <c r="D1814" i="1"/>
  <c r="D1815" i="1"/>
  <c r="D1816" i="1"/>
  <c r="E1817" i="1" s="1"/>
  <c r="D1817" i="1"/>
  <c r="D1818" i="1"/>
  <c r="E1819" i="1" s="1"/>
  <c r="D1819" i="1"/>
  <c r="D1820" i="1"/>
  <c r="D1821" i="1"/>
  <c r="D1822" i="1"/>
  <c r="D1823" i="1"/>
  <c r="D1824" i="1"/>
  <c r="E1825" i="1" s="1"/>
  <c r="D1825" i="1"/>
  <c r="D1826" i="1"/>
  <c r="E1827" i="1" s="1"/>
  <c r="D1827" i="1"/>
  <c r="D1828" i="1"/>
  <c r="D1829" i="1"/>
  <c r="D1830" i="1"/>
  <c r="D1831" i="1"/>
  <c r="D1832" i="1"/>
  <c r="E1833" i="1" s="1"/>
  <c r="D1833" i="1"/>
  <c r="D1834" i="1"/>
  <c r="E1835" i="1" s="1"/>
  <c r="D1835" i="1"/>
  <c r="D1836" i="1"/>
  <c r="D1837" i="1"/>
  <c r="D1838" i="1"/>
  <c r="D1839" i="1"/>
  <c r="D1840" i="1"/>
  <c r="E1841" i="1" s="1"/>
  <c r="D1841" i="1"/>
  <c r="D1842" i="1"/>
  <c r="E1843" i="1" s="1"/>
  <c r="D1843" i="1"/>
  <c r="D1844" i="1"/>
  <c r="D1845" i="1"/>
  <c r="D1846" i="1"/>
  <c r="D1847" i="1"/>
  <c r="D1848" i="1"/>
  <c r="E1849" i="1" s="1"/>
  <c r="D1849" i="1"/>
  <c r="D1850" i="1"/>
  <c r="E1851" i="1" s="1"/>
  <c r="D1851" i="1"/>
  <c r="D1852" i="1"/>
  <c r="D1853" i="1"/>
  <c r="D1854" i="1"/>
  <c r="D1855" i="1"/>
  <c r="D1856" i="1"/>
  <c r="E1857" i="1" s="1"/>
  <c r="D1857" i="1"/>
  <c r="D1858" i="1"/>
  <c r="E1859" i="1" s="1"/>
  <c r="D1859" i="1"/>
  <c r="D1860" i="1"/>
  <c r="D1861" i="1"/>
  <c r="D1862" i="1"/>
  <c r="D1863" i="1"/>
  <c r="D1864" i="1"/>
  <c r="E1865" i="1" s="1"/>
  <c r="D1865" i="1"/>
  <c r="D1866" i="1"/>
  <c r="E1867" i="1" s="1"/>
  <c r="D1867" i="1"/>
  <c r="D1868" i="1"/>
  <c r="D1869" i="1"/>
  <c r="D1870" i="1"/>
  <c r="D1871" i="1"/>
  <c r="D1872" i="1"/>
  <c r="E1873" i="1" s="1"/>
  <c r="D1873" i="1"/>
  <c r="D1874" i="1"/>
  <c r="E1875" i="1" s="1"/>
  <c r="D1875" i="1"/>
  <c r="D1876" i="1"/>
  <c r="D1877" i="1"/>
  <c r="D1878" i="1"/>
  <c r="D1879" i="1"/>
  <c r="D1880" i="1"/>
  <c r="E1881" i="1" s="1"/>
  <c r="D1881" i="1"/>
  <c r="D1882" i="1"/>
  <c r="E1883" i="1" s="1"/>
  <c r="D1883" i="1"/>
  <c r="D1884" i="1"/>
  <c r="D1885" i="1"/>
  <c r="D1886" i="1"/>
  <c r="D1887" i="1"/>
  <c r="D1888" i="1"/>
  <c r="E1889" i="1" s="1"/>
  <c r="D1889" i="1"/>
  <c r="D1890" i="1"/>
  <c r="E1891" i="1" s="1"/>
  <c r="D1891" i="1"/>
  <c r="D1892" i="1"/>
  <c r="D1893" i="1"/>
  <c r="D1894" i="1"/>
  <c r="D1895" i="1"/>
  <c r="D1896" i="1"/>
  <c r="E1897" i="1" s="1"/>
  <c r="D1897" i="1"/>
  <c r="D1898" i="1"/>
  <c r="E1899" i="1" s="1"/>
  <c r="D1899" i="1"/>
  <c r="D1900" i="1"/>
  <c r="D1901" i="1"/>
  <c r="D1902" i="1"/>
  <c r="D1903" i="1"/>
  <c r="D1904" i="1"/>
  <c r="E1905" i="1" s="1"/>
  <c r="D1905" i="1"/>
  <c r="D1906" i="1"/>
  <c r="E1907" i="1" s="1"/>
  <c r="D1907" i="1"/>
  <c r="D1908" i="1"/>
  <c r="D1909" i="1"/>
  <c r="D1910" i="1"/>
  <c r="D1911" i="1"/>
  <c r="D1912" i="1"/>
  <c r="E1913" i="1" s="1"/>
  <c r="D1913" i="1"/>
  <c r="D1914" i="1"/>
  <c r="E1915" i="1" s="1"/>
  <c r="D1915" i="1"/>
  <c r="D1916" i="1"/>
  <c r="D1917" i="1"/>
  <c r="D1918" i="1"/>
  <c r="D1919" i="1"/>
  <c r="D1920" i="1"/>
  <c r="E1921" i="1" s="1"/>
  <c r="D1921" i="1"/>
  <c r="D1922" i="1"/>
  <c r="E1923" i="1" s="1"/>
  <c r="D1923" i="1"/>
  <c r="D1924" i="1"/>
  <c r="D1925" i="1"/>
  <c r="D1926" i="1"/>
  <c r="D1927" i="1"/>
  <c r="D1928" i="1"/>
  <c r="E1929" i="1" s="1"/>
  <c r="D1929" i="1"/>
  <c r="D1930" i="1"/>
  <c r="E1931" i="1" s="1"/>
  <c r="D1931" i="1"/>
  <c r="D1932" i="1"/>
  <c r="D1933" i="1"/>
  <c r="D1934" i="1"/>
  <c r="D1935" i="1"/>
  <c r="D1936" i="1"/>
  <c r="E1937" i="1" s="1"/>
  <c r="D1937" i="1"/>
  <c r="D1938" i="1"/>
  <c r="E1939" i="1" s="1"/>
  <c r="D1939" i="1"/>
  <c r="D1940" i="1"/>
  <c r="D1941" i="1"/>
  <c r="D1942" i="1"/>
  <c r="D1943" i="1"/>
  <c r="D1944" i="1"/>
  <c r="E1945" i="1" s="1"/>
  <c r="D1945" i="1"/>
  <c r="D1946" i="1"/>
  <c r="E1947" i="1" s="1"/>
  <c r="D1947" i="1"/>
  <c r="D1948" i="1"/>
  <c r="D1949" i="1"/>
  <c r="D1950" i="1"/>
  <c r="D1951" i="1"/>
  <c r="D1952" i="1"/>
  <c r="E1953" i="1" s="1"/>
  <c r="D1953" i="1"/>
  <c r="D1954" i="1"/>
  <c r="E1955" i="1" s="1"/>
  <c r="D1955" i="1"/>
  <c r="D1956" i="1"/>
  <c r="D1957" i="1"/>
  <c r="D1958" i="1"/>
  <c r="D1959" i="1"/>
  <c r="D1960" i="1"/>
  <c r="E1961" i="1" s="1"/>
  <c r="D1961" i="1"/>
  <c r="D1962" i="1"/>
  <c r="E1963" i="1" s="1"/>
  <c r="D1963" i="1"/>
  <c r="D1964" i="1"/>
  <c r="D1965" i="1"/>
  <c r="D1966" i="1"/>
  <c r="D1967" i="1"/>
  <c r="D1968" i="1"/>
  <c r="E1969" i="1" s="1"/>
  <c r="D1969" i="1"/>
  <c r="D1970" i="1"/>
  <c r="E1971" i="1" s="1"/>
  <c r="D1971" i="1"/>
  <c r="D1972" i="1"/>
  <c r="D1973" i="1"/>
  <c r="D1974" i="1"/>
  <c r="D1975" i="1"/>
  <c r="D1976" i="1"/>
  <c r="E1977" i="1" s="1"/>
  <c r="D1977" i="1"/>
  <c r="D1978" i="1"/>
  <c r="E1979" i="1" s="1"/>
  <c r="D1979" i="1"/>
  <c r="D1980" i="1"/>
  <c r="D1981" i="1"/>
  <c r="D1982" i="1"/>
  <c r="D1983" i="1"/>
  <c r="D1984" i="1"/>
  <c r="E1985" i="1" s="1"/>
  <c r="D1985" i="1"/>
  <c r="D1986" i="1"/>
  <c r="E1987" i="1" s="1"/>
  <c r="D1987" i="1"/>
  <c r="D1988" i="1"/>
  <c r="D1989" i="1"/>
  <c r="D1990" i="1"/>
  <c r="D1991" i="1"/>
  <c r="D1992" i="1"/>
  <c r="E1993" i="1" s="1"/>
  <c r="D1993" i="1"/>
  <c r="D1994" i="1"/>
  <c r="E1995" i="1" s="1"/>
  <c r="D1995" i="1"/>
  <c r="D1996" i="1"/>
  <c r="D1997" i="1"/>
  <c r="D1998" i="1"/>
  <c r="D1999" i="1"/>
  <c r="D2000" i="1"/>
  <c r="E2001" i="1" s="1"/>
  <c r="D2001" i="1"/>
  <c r="D2002" i="1"/>
  <c r="E2003" i="1" s="1"/>
  <c r="D2003" i="1"/>
  <c r="D2004" i="1"/>
  <c r="D2005" i="1"/>
  <c r="D2006" i="1"/>
  <c r="D2007" i="1"/>
  <c r="D2008" i="1"/>
  <c r="E2009" i="1" s="1"/>
  <c r="D2009" i="1"/>
  <c r="D2010" i="1"/>
  <c r="E2011" i="1" s="1"/>
  <c r="D2011" i="1"/>
  <c r="D2012" i="1"/>
  <c r="D2013" i="1"/>
  <c r="D2014" i="1"/>
  <c r="D2015" i="1"/>
  <c r="D2016" i="1"/>
  <c r="E2017" i="1" s="1"/>
  <c r="D2017" i="1"/>
  <c r="D2018" i="1"/>
  <c r="E2019" i="1" s="1"/>
  <c r="D2019" i="1"/>
  <c r="D2020" i="1"/>
  <c r="D2021" i="1"/>
  <c r="D2022" i="1"/>
  <c r="D2023" i="1"/>
  <c r="D2024" i="1"/>
  <c r="E2025" i="1" s="1"/>
  <c r="D2025" i="1"/>
  <c r="D2026" i="1"/>
  <c r="E2027" i="1" s="1"/>
  <c r="D2027" i="1"/>
  <c r="D2028" i="1"/>
  <c r="D2029" i="1"/>
  <c r="D2030" i="1"/>
  <c r="D2031" i="1"/>
  <c r="D2032" i="1"/>
  <c r="E2033" i="1" s="1"/>
  <c r="D2033" i="1"/>
  <c r="D2034" i="1"/>
  <c r="E2035" i="1" s="1"/>
  <c r="D2035" i="1"/>
  <c r="D2036" i="1"/>
  <c r="D2037" i="1"/>
  <c r="D2038" i="1"/>
  <c r="D2039" i="1"/>
  <c r="D2040" i="1"/>
  <c r="E2041" i="1" s="1"/>
  <c r="D2041" i="1"/>
  <c r="D2042" i="1"/>
  <c r="E2043" i="1" s="1"/>
  <c r="D2043" i="1"/>
  <c r="D2044" i="1"/>
  <c r="D2045" i="1"/>
  <c r="D2046" i="1"/>
  <c r="D2047" i="1"/>
  <c r="D2048" i="1"/>
  <c r="E2049" i="1" s="1"/>
  <c r="D2049" i="1"/>
  <c r="D2050" i="1"/>
  <c r="E2051" i="1" s="1"/>
  <c r="D2051" i="1"/>
  <c r="D2052" i="1"/>
  <c r="D2053" i="1"/>
  <c r="D2054" i="1"/>
  <c r="D2055" i="1"/>
  <c r="D2056" i="1"/>
  <c r="E2057" i="1" s="1"/>
  <c r="D2057" i="1"/>
  <c r="D2058" i="1"/>
  <c r="E2059" i="1" s="1"/>
  <c r="D2059" i="1"/>
  <c r="D2060" i="1"/>
  <c r="D2061" i="1"/>
  <c r="D2062" i="1"/>
  <c r="D2063" i="1"/>
  <c r="D2064" i="1"/>
  <c r="E2065" i="1" s="1"/>
  <c r="D2065" i="1"/>
  <c r="D2066" i="1"/>
  <c r="E2067" i="1" s="1"/>
  <c r="D2067" i="1"/>
  <c r="D2068" i="1"/>
  <c r="D2069" i="1"/>
  <c r="D2070" i="1"/>
  <c r="D2071" i="1"/>
  <c r="D2072" i="1"/>
  <c r="E2073" i="1" s="1"/>
  <c r="D2073" i="1"/>
  <c r="D2074" i="1"/>
  <c r="E2075" i="1" s="1"/>
  <c r="D2075" i="1"/>
  <c r="D2076" i="1"/>
  <c r="D2077" i="1"/>
  <c r="D2078" i="1"/>
  <c r="D2079" i="1"/>
  <c r="D2080" i="1"/>
  <c r="E2081" i="1" s="1"/>
  <c r="D2081" i="1"/>
  <c r="D2082" i="1"/>
  <c r="E2083" i="1" s="1"/>
  <c r="D2083" i="1"/>
  <c r="D2084" i="1"/>
  <c r="D2085" i="1"/>
  <c r="D2086" i="1"/>
  <c r="D2087" i="1"/>
  <c r="D2088" i="1"/>
  <c r="E2089" i="1" s="1"/>
  <c r="D2089" i="1"/>
  <c r="D2090" i="1"/>
  <c r="E2091" i="1" s="1"/>
  <c r="D2091" i="1"/>
  <c r="D2092" i="1"/>
  <c r="D2093" i="1"/>
  <c r="D2094" i="1"/>
  <c r="D2095" i="1"/>
  <c r="D2096" i="1"/>
  <c r="E2097" i="1" s="1"/>
  <c r="D2097" i="1"/>
  <c r="D2098" i="1"/>
  <c r="E2099" i="1" s="1"/>
  <c r="D2099" i="1"/>
  <c r="D2100" i="1"/>
  <c r="D2101" i="1"/>
  <c r="D2102" i="1"/>
  <c r="D2103" i="1"/>
  <c r="D2104" i="1"/>
  <c r="E2105" i="1" s="1"/>
  <c r="D2105" i="1"/>
  <c r="D2106" i="1"/>
  <c r="E2107" i="1" s="1"/>
  <c r="D2107" i="1"/>
  <c r="D2108" i="1"/>
  <c r="D2109" i="1"/>
  <c r="D2110" i="1"/>
  <c r="D2111" i="1"/>
  <c r="D2112" i="1"/>
  <c r="E2113" i="1" s="1"/>
  <c r="D2113" i="1"/>
  <c r="D2114" i="1"/>
  <c r="E2115" i="1" s="1"/>
  <c r="D2115" i="1"/>
  <c r="D2116" i="1"/>
  <c r="D2117" i="1"/>
  <c r="D2118" i="1"/>
  <c r="D2119" i="1"/>
  <c r="D2120" i="1"/>
  <c r="E2121" i="1" s="1"/>
  <c r="D2121" i="1"/>
  <c r="D2122" i="1"/>
  <c r="E2123" i="1" s="1"/>
  <c r="D2123" i="1"/>
  <c r="D2124" i="1"/>
  <c r="D2125" i="1"/>
  <c r="D2126" i="1"/>
  <c r="D2127" i="1"/>
  <c r="D2128" i="1"/>
  <c r="E2129" i="1" s="1"/>
  <c r="D2129" i="1"/>
  <c r="D2130" i="1"/>
  <c r="E2131" i="1" s="1"/>
  <c r="D2131" i="1"/>
  <c r="D2132" i="1"/>
  <c r="D2133" i="1"/>
  <c r="D2134" i="1"/>
  <c r="D2135" i="1"/>
  <c r="D2136" i="1"/>
  <c r="E2137" i="1" s="1"/>
  <c r="D2137" i="1"/>
  <c r="D2138" i="1"/>
  <c r="E2139" i="1" s="1"/>
  <c r="D2139" i="1"/>
  <c r="D2140" i="1"/>
  <c r="D2141" i="1"/>
  <c r="D2142" i="1"/>
  <c r="D2143" i="1"/>
  <c r="D2144" i="1"/>
  <c r="E2145" i="1" s="1"/>
  <c r="D2145" i="1"/>
  <c r="D2146" i="1"/>
  <c r="E2147" i="1" s="1"/>
  <c r="D2147" i="1"/>
  <c r="D2148" i="1"/>
  <c r="D2149" i="1"/>
  <c r="D2150" i="1"/>
  <c r="D2151" i="1"/>
  <c r="D2152" i="1"/>
  <c r="E2153" i="1" s="1"/>
  <c r="D2153" i="1"/>
  <c r="D2154" i="1"/>
  <c r="E2155" i="1" s="1"/>
  <c r="D2155" i="1"/>
  <c r="D2156" i="1"/>
  <c r="D2157" i="1"/>
  <c r="D2158" i="1"/>
  <c r="D2159" i="1"/>
  <c r="D2160" i="1"/>
  <c r="E2161" i="1" s="1"/>
  <c r="D2161" i="1"/>
  <c r="D2162" i="1"/>
  <c r="E2163" i="1" s="1"/>
  <c r="D2163" i="1"/>
  <c r="D2164" i="1"/>
  <c r="D2165" i="1"/>
  <c r="D2166" i="1"/>
  <c r="D2167" i="1"/>
  <c r="D2168" i="1"/>
  <c r="E2169" i="1" s="1"/>
  <c r="D2169" i="1"/>
  <c r="D2170" i="1"/>
  <c r="E2171" i="1" s="1"/>
  <c r="D2171" i="1"/>
  <c r="D2172" i="1"/>
  <c r="D2173" i="1"/>
  <c r="D2174" i="1"/>
  <c r="D2175" i="1"/>
  <c r="D2176" i="1"/>
  <c r="E2177" i="1" s="1"/>
  <c r="D2177" i="1"/>
  <c r="D2178" i="1"/>
  <c r="E2179" i="1" s="1"/>
  <c r="D2179" i="1"/>
  <c r="D2180" i="1"/>
  <c r="D2181" i="1"/>
  <c r="D2182" i="1"/>
  <c r="D2183" i="1"/>
  <c r="D2184" i="1"/>
  <c r="E2185" i="1" s="1"/>
  <c r="D2185" i="1"/>
  <c r="D2186" i="1"/>
  <c r="E2187" i="1" s="1"/>
  <c r="D2187" i="1"/>
  <c r="D2188" i="1"/>
  <c r="D2189" i="1"/>
  <c r="D2190" i="1"/>
  <c r="D2191" i="1"/>
  <c r="D2192" i="1"/>
  <c r="E2193" i="1" s="1"/>
  <c r="D2193" i="1"/>
  <c r="D2194" i="1"/>
  <c r="E2195" i="1" s="1"/>
  <c r="D2195" i="1"/>
  <c r="D2196" i="1"/>
  <c r="D2197" i="1"/>
  <c r="D2198" i="1"/>
  <c r="D2199" i="1"/>
  <c r="D2200" i="1"/>
  <c r="E2201" i="1" s="1"/>
  <c r="D2201" i="1"/>
  <c r="D2202" i="1"/>
  <c r="E2203" i="1" s="1"/>
  <c r="D2203" i="1"/>
  <c r="D2204" i="1"/>
  <c r="D2205" i="1"/>
  <c r="D2206" i="1"/>
  <c r="D2207" i="1"/>
  <c r="D2208" i="1"/>
  <c r="E2209" i="1" s="1"/>
  <c r="D2209" i="1"/>
  <c r="D2210" i="1"/>
  <c r="E2211" i="1" s="1"/>
  <c r="D2211" i="1"/>
  <c r="D2212" i="1"/>
  <c r="D2213" i="1"/>
  <c r="D2214" i="1"/>
  <c r="D2215" i="1"/>
  <c r="D2216" i="1"/>
  <c r="E2217" i="1" s="1"/>
  <c r="D2217" i="1"/>
  <c r="D2218" i="1"/>
  <c r="E2219" i="1" s="1"/>
  <c r="D2219" i="1"/>
  <c r="D2220" i="1"/>
  <c r="D2221" i="1"/>
  <c r="D2222" i="1"/>
  <c r="D2223" i="1"/>
  <c r="D2224" i="1"/>
  <c r="E2225" i="1" s="1"/>
  <c r="D2225" i="1"/>
  <c r="D2226" i="1"/>
  <c r="E2227" i="1" s="1"/>
  <c r="D2227" i="1"/>
  <c r="D2228" i="1"/>
  <c r="D2229" i="1"/>
  <c r="D2230" i="1"/>
  <c r="D2231" i="1"/>
  <c r="D2232" i="1"/>
  <c r="E2233" i="1" s="1"/>
  <c r="D2233" i="1"/>
  <c r="D2234" i="1"/>
  <c r="E2235" i="1" s="1"/>
  <c r="D2235" i="1"/>
  <c r="D2236" i="1"/>
  <c r="D2237" i="1"/>
  <c r="D2238" i="1"/>
  <c r="D2239" i="1"/>
  <c r="D2240" i="1"/>
  <c r="D2241" i="1"/>
  <c r="D2242" i="1"/>
  <c r="E2243" i="1" s="1"/>
  <c r="D2243" i="1"/>
  <c r="D2244" i="1"/>
  <c r="D2245" i="1"/>
  <c r="D2246" i="1"/>
  <c r="D2247" i="1"/>
  <c r="D2248" i="1"/>
  <c r="D2249" i="1"/>
  <c r="D2250" i="1"/>
  <c r="E2251" i="1" s="1"/>
  <c r="D2251" i="1"/>
  <c r="D2252" i="1"/>
  <c r="D2253" i="1"/>
  <c r="D2254" i="1"/>
  <c r="D2255" i="1"/>
  <c r="D2256" i="1"/>
  <c r="D2257" i="1"/>
  <c r="D2258" i="1"/>
  <c r="E2259" i="1" s="1"/>
  <c r="D2259" i="1"/>
  <c r="D2260" i="1"/>
  <c r="D2261" i="1"/>
  <c r="D2262" i="1"/>
  <c r="D2263" i="1"/>
  <c r="D2264" i="1"/>
  <c r="D2265" i="1"/>
  <c r="D2266" i="1"/>
  <c r="E2267" i="1" s="1"/>
  <c r="D2267" i="1"/>
  <c r="D2268" i="1"/>
  <c r="D2269" i="1"/>
  <c r="D2270" i="1"/>
  <c r="D2271" i="1"/>
  <c r="D2272" i="1"/>
  <c r="D2273" i="1"/>
  <c r="D2274" i="1"/>
  <c r="E2275" i="1" s="1"/>
  <c r="D2275" i="1"/>
  <c r="D2276" i="1"/>
  <c r="D2277" i="1"/>
  <c r="D2278" i="1"/>
  <c r="D2279" i="1"/>
  <c r="D2280" i="1"/>
  <c r="D2281" i="1"/>
  <c r="D2282" i="1"/>
  <c r="E2283" i="1" s="1"/>
  <c r="D2283" i="1"/>
  <c r="D2284" i="1"/>
  <c r="D2285" i="1"/>
  <c r="D2286" i="1"/>
  <c r="D2287" i="1"/>
  <c r="D2288" i="1"/>
  <c r="D2289" i="1"/>
  <c r="D2290" i="1"/>
  <c r="E2291" i="1" s="1"/>
  <c r="D2291" i="1"/>
  <c r="D2292" i="1"/>
  <c r="D2293" i="1"/>
  <c r="D2294" i="1"/>
  <c r="D2295" i="1"/>
  <c r="D2296" i="1"/>
  <c r="D2297" i="1"/>
  <c r="D2298" i="1"/>
  <c r="E2299" i="1" s="1"/>
  <c r="D2299" i="1"/>
  <c r="D2300" i="1"/>
  <c r="D2301" i="1"/>
  <c r="D2302" i="1"/>
  <c r="D2303" i="1"/>
  <c r="D2304" i="1"/>
  <c r="D2305" i="1"/>
  <c r="D2306" i="1"/>
  <c r="E2307" i="1" s="1"/>
  <c r="D2307" i="1"/>
  <c r="D2308" i="1"/>
  <c r="D2309" i="1"/>
  <c r="D2310" i="1"/>
  <c r="D2311" i="1"/>
  <c r="D2312" i="1"/>
  <c r="D2313" i="1"/>
  <c r="D2314" i="1"/>
  <c r="E2315" i="1" s="1"/>
  <c r="D2315" i="1"/>
  <c r="D2316" i="1"/>
  <c r="D2317" i="1"/>
  <c r="D2318" i="1"/>
  <c r="D2319" i="1"/>
  <c r="D2320" i="1"/>
  <c r="D2321" i="1"/>
  <c r="D2322" i="1"/>
  <c r="E2323" i="1" s="1"/>
  <c r="D2323" i="1"/>
  <c r="D2324" i="1"/>
  <c r="D2325" i="1"/>
  <c r="D2326" i="1"/>
  <c r="D2327" i="1"/>
  <c r="D2328" i="1"/>
  <c r="D2329" i="1"/>
  <c r="D2330" i="1"/>
  <c r="E2331" i="1" s="1"/>
  <c r="D2331" i="1"/>
  <c r="D2332" i="1"/>
  <c r="D2333" i="1"/>
  <c r="D2334" i="1"/>
  <c r="D2335" i="1"/>
  <c r="D2336" i="1"/>
  <c r="D2337" i="1"/>
  <c r="D2338" i="1"/>
  <c r="E2339" i="1" s="1"/>
  <c r="D2339" i="1"/>
  <c r="D2340" i="1"/>
  <c r="D2341" i="1"/>
  <c r="D2342" i="1"/>
  <c r="D2343" i="1"/>
  <c r="D2344" i="1"/>
  <c r="D2345" i="1"/>
  <c r="D2346" i="1"/>
  <c r="E2347" i="1" s="1"/>
  <c r="D2347" i="1"/>
  <c r="D2348" i="1"/>
  <c r="D2349" i="1"/>
  <c r="D2350" i="1"/>
  <c r="D2351" i="1"/>
  <c r="D2352" i="1"/>
  <c r="D2353" i="1"/>
  <c r="D2354" i="1"/>
  <c r="E2355" i="1" s="1"/>
  <c r="D2355" i="1"/>
  <c r="D2356" i="1"/>
  <c r="D2357" i="1"/>
  <c r="D2358" i="1"/>
  <c r="D2359" i="1"/>
  <c r="D2360" i="1"/>
  <c r="D2361" i="1"/>
  <c r="D2362" i="1"/>
  <c r="E2363" i="1" s="1"/>
  <c r="D2363" i="1"/>
  <c r="D2364" i="1"/>
  <c r="D2365" i="1"/>
  <c r="D2366" i="1"/>
  <c r="D2367" i="1"/>
  <c r="D2368" i="1"/>
  <c r="D2369" i="1"/>
  <c r="D2370" i="1"/>
  <c r="E2371" i="1" s="1"/>
  <c r="D2371" i="1"/>
  <c r="D2372" i="1"/>
  <c r="D2373" i="1"/>
  <c r="D2374" i="1"/>
  <c r="D2375" i="1"/>
  <c r="D2376" i="1"/>
  <c r="D2377" i="1"/>
  <c r="D2378" i="1"/>
  <c r="E2379" i="1" s="1"/>
  <c r="D2379" i="1"/>
  <c r="D2380" i="1"/>
  <c r="D2381" i="1"/>
  <c r="D2382" i="1"/>
  <c r="D2383" i="1"/>
  <c r="D2384" i="1"/>
  <c r="D2385" i="1"/>
  <c r="D2386" i="1"/>
  <c r="E2387" i="1" s="1"/>
  <c r="D2387" i="1"/>
  <c r="D2388" i="1"/>
  <c r="D2389" i="1"/>
  <c r="D2390" i="1"/>
  <c r="D2391" i="1"/>
  <c r="D2392" i="1"/>
  <c r="D2393" i="1"/>
  <c r="D2394" i="1"/>
  <c r="E2395" i="1" s="1"/>
  <c r="D2395" i="1"/>
  <c r="D2396" i="1"/>
  <c r="D2397" i="1"/>
  <c r="D2398" i="1"/>
  <c r="D2399" i="1"/>
  <c r="D2400" i="1"/>
  <c r="D2401" i="1"/>
  <c r="D2402" i="1"/>
  <c r="E2403" i="1" s="1"/>
  <c r="D2403" i="1"/>
  <c r="D2404" i="1"/>
  <c r="D2405" i="1"/>
  <c r="D2406" i="1"/>
  <c r="D2407" i="1"/>
  <c r="D2408" i="1"/>
  <c r="D2409" i="1"/>
  <c r="D2410" i="1"/>
  <c r="E2411" i="1" s="1"/>
  <c r="D2411" i="1"/>
  <c r="D2412" i="1"/>
  <c r="D2413" i="1"/>
  <c r="D2414" i="1"/>
  <c r="D2415" i="1"/>
  <c r="D2416" i="1"/>
  <c r="D2417" i="1"/>
  <c r="D2418" i="1"/>
  <c r="E2419" i="1" s="1"/>
  <c r="D2419" i="1"/>
  <c r="D2420" i="1"/>
  <c r="D2421" i="1"/>
  <c r="D2422" i="1"/>
  <c r="D2423" i="1"/>
  <c r="D2424" i="1"/>
  <c r="D2425" i="1"/>
  <c r="D2426" i="1"/>
  <c r="E2427" i="1" s="1"/>
  <c r="D2427" i="1"/>
  <c r="D2428" i="1"/>
  <c r="D2429" i="1"/>
  <c r="D2430" i="1"/>
  <c r="D2431" i="1"/>
  <c r="D2432" i="1"/>
  <c r="D2433" i="1"/>
  <c r="D2434" i="1"/>
  <c r="E2435" i="1" s="1"/>
  <c r="D2435" i="1"/>
  <c r="D2436" i="1"/>
  <c r="D2437" i="1"/>
  <c r="D2438" i="1"/>
  <c r="D2439" i="1"/>
  <c r="D2440" i="1"/>
  <c r="D2441" i="1"/>
  <c r="D2442" i="1"/>
  <c r="E2443" i="1" s="1"/>
  <c r="D2443" i="1"/>
  <c r="D2444" i="1"/>
  <c r="D2445" i="1"/>
  <c r="D2446" i="1"/>
  <c r="D2447" i="1"/>
  <c r="D2448" i="1"/>
  <c r="D2449" i="1"/>
  <c r="D2450" i="1"/>
  <c r="E2451" i="1" s="1"/>
  <c r="D2451" i="1"/>
  <c r="D2452" i="1"/>
  <c r="D2453" i="1"/>
  <c r="D2454" i="1"/>
  <c r="D2455" i="1"/>
  <c r="D2456" i="1"/>
  <c r="D2457" i="1"/>
  <c r="D2458" i="1"/>
  <c r="E2459" i="1" s="1"/>
  <c r="D2459" i="1"/>
  <c r="D2460" i="1"/>
  <c r="D2461" i="1"/>
  <c r="D2462" i="1"/>
  <c r="D2463" i="1"/>
  <c r="D2464" i="1"/>
  <c r="D2465" i="1"/>
  <c r="D2466" i="1"/>
  <c r="E2467" i="1" s="1"/>
  <c r="D2467" i="1"/>
  <c r="D2468" i="1"/>
  <c r="D2469" i="1"/>
  <c r="D2470" i="1"/>
  <c r="D2471" i="1"/>
  <c r="D2472" i="1"/>
  <c r="D2473" i="1"/>
  <c r="D2474" i="1"/>
  <c r="E2475" i="1" s="1"/>
  <c r="D2475" i="1"/>
  <c r="D2476" i="1"/>
  <c r="D2477" i="1"/>
  <c r="D2478" i="1"/>
  <c r="D2479" i="1"/>
  <c r="D2480" i="1"/>
  <c r="D2481" i="1"/>
  <c r="D2482" i="1"/>
  <c r="E2483" i="1" s="1"/>
  <c r="D2483" i="1"/>
  <c r="D2484" i="1"/>
  <c r="D2485" i="1"/>
  <c r="D2486" i="1"/>
  <c r="D2487" i="1"/>
  <c r="D2488" i="1"/>
  <c r="D2489" i="1"/>
  <c r="D2490" i="1"/>
  <c r="E2491" i="1" s="1"/>
  <c r="D2491" i="1"/>
  <c r="D2492" i="1"/>
  <c r="D2493" i="1"/>
  <c r="D2494" i="1"/>
  <c r="D2495" i="1"/>
  <c r="D2496" i="1"/>
  <c r="D2497" i="1"/>
  <c r="D2498" i="1"/>
  <c r="E2499" i="1" s="1"/>
  <c r="D2499" i="1"/>
  <c r="D2500" i="1"/>
  <c r="D2501" i="1"/>
  <c r="D2502" i="1"/>
  <c r="D2503" i="1"/>
  <c r="D2504" i="1"/>
  <c r="D2505" i="1"/>
  <c r="D2506" i="1"/>
  <c r="E2507" i="1" s="1"/>
  <c r="D2507" i="1"/>
  <c r="D2508" i="1"/>
  <c r="D2509" i="1"/>
  <c r="D2510" i="1"/>
  <c r="D2511" i="1"/>
  <c r="D2512" i="1"/>
  <c r="D2513" i="1"/>
  <c r="D2514" i="1"/>
  <c r="E2515" i="1" s="1"/>
  <c r="D2515" i="1"/>
  <c r="D2516" i="1"/>
  <c r="D2517" i="1"/>
  <c r="D2518" i="1"/>
  <c r="D2519" i="1"/>
  <c r="D2520" i="1"/>
  <c r="D2521" i="1"/>
  <c r="D2522" i="1"/>
  <c r="E2523" i="1" s="1"/>
  <c r="D2523" i="1"/>
  <c r="D2524" i="1"/>
  <c r="D2525" i="1"/>
  <c r="D2526" i="1"/>
  <c r="D2527" i="1"/>
  <c r="D2528" i="1"/>
  <c r="D2529" i="1"/>
  <c r="D2530" i="1"/>
  <c r="E2531" i="1" s="1"/>
  <c r="D2531" i="1"/>
  <c r="D2532" i="1"/>
  <c r="D2533" i="1"/>
  <c r="D2534" i="1"/>
  <c r="D2535" i="1"/>
  <c r="D2536" i="1"/>
  <c r="D2537" i="1"/>
  <c r="D2538" i="1"/>
  <c r="E2539" i="1" s="1"/>
  <c r="D2539" i="1"/>
  <c r="D2540" i="1"/>
  <c r="D2541" i="1"/>
  <c r="D2542" i="1"/>
  <c r="D2543" i="1"/>
  <c r="D2544" i="1"/>
  <c r="D2545" i="1"/>
  <c r="D2546" i="1"/>
  <c r="E2547" i="1" s="1"/>
  <c r="D2547" i="1"/>
  <c r="D2548" i="1"/>
  <c r="D2549" i="1"/>
  <c r="D2550" i="1"/>
  <c r="D2551" i="1"/>
  <c r="D2552" i="1"/>
  <c r="D2553" i="1"/>
  <c r="D2554" i="1"/>
  <c r="E2555" i="1" s="1"/>
  <c r="D2555" i="1"/>
  <c r="D2556" i="1"/>
  <c r="D2557" i="1"/>
  <c r="D2558" i="1"/>
  <c r="D2559" i="1"/>
  <c r="D2560" i="1"/>
  <c r="D2561" i="1"/>
  <c r="D2562" i="1"/>
  <c r="E2563" i="1" s="1"/>
  <c r="D2563" i="1"/>
  <c r="D2564" i="1"/>
  <c r="D2565" i="1"/>
  <c r="D2566" i="1"/>
  <c r="D2567" i="1"/>
  <c r="D2568" i="1"/>
  <c r="D2569" i="1"/>
  <c r="D2570" i="1"/>
  <c r="E2571" i="1" s="1"/>
  <c r="D2571" i="1"/>
  <c r="D2572" i="1"/>
  <c r="D2573" i="1"/>
  <c r="D2574" i="1"/>
  <c r="D2575" i="1"/>
  <c r="D2576" i="1"/>
  <c r="D2577" i="1"/>
  <c r="D2578" i="1"/>
  <c r="E2579" i="1" s="1"/>
  <c r="D2579" i="1"/>
  <c r="D2580" i="1"/>
  <c r="D2581" i="1"/>
  <c r="D2582" i="1"/>
  <c r="D2583" i="1"/>
  <c r="D2584" i="1"/>
  <c r="D2585" i="1"/>
  <c r="D2586" i="1"/>
  <c r="E2587" i="1" s="1"/>
  <c r="D2587" i="1"/>
  <c r="D2588" i="1"/>
  <c r="D2589" i="1"/>
  <c r="D2590" i="1"/>
  <c r="D2591" i="1"/>
  <c r="D2592" i="1"/>
  <c r="D2593" i="1"/>
  <c r="D2594" i="1"/>
  <c r="E2595" i="1" s="1"/>
  <c r="D2595" i="1"/>
  <c r="D2596" i="1"/>
  <c r="D2597" i="1"/>
  <c r="D2598" i="1"/>
  <c r="D2599" i="1"/>
  <c r="D2600" i="1"/>
  <c r="D2601" i="1"/>
  <c r="D2602" i="1"/>
  <c r="E2603" i="1" s="1"/>
  <c r="D2603" i="1"/>
  <c r="D2604" i="1"/>
  <c r="D2605" i="1"/>
  <c r="D2606" i="1"/>
  <c r="D2607" i="1"/>
  <c r="D2608" i="1"/>
  <c r="D2609" i="1"/>
  <c r="D2610" i="1"/>
  <c r="E2611" i="1" s="1"/>
  <c r="D2611" i="1"/>
  <c r="D2612" i="1"/>
  <c r="D2613" i="1"/>
  <c r="D2614" i="1"/>
  <c r="D2615" i="1"/>
  <c r="D2616" i="1"/>
  <c r="D2617" i="1"/>
  <c r="D2618" i="1"/>
  <c r="E2619" i="1" s="1"/>
  <c r="D2619" i="1"/>
  <c r="D2620" i="1"/>
  <c r="D2621" i="1"/>
  <c r="D2622" i="1"/>
  <c r="D2623" i="1"/>
  <c r="D2624" i="1"/>
  <c r="D2625" i="1"/>
  <c r="D2626" i="1"/>
  <c r="E2627" i="1" s="1"/>
  <c r="D2627" i="1"/>
  <c r="D2628" i="1"/>
  <c r="D2629" i="1"/>
  <c r="D2630" i="1"/>
  <c r="D2631" i="1"/>
  <c r="D2632" i="1"/>
  <c r="D2633" i="1"/>
  <c r="D2634" i="1"/>
  <c r="E2635" i="1" s="1"/>
  <c r="D2635" i="1"/>
  <c r="D2636" i="1"/>
  <c r="D2637" i="1"/>
  <c r="D2638" i="1"/>
  <c r="D2639" i="1"/>
  <c r="D2640" i="1"/>
  <c r="D2641" i="1"/>
  <c r="D2642" i="1"/>
  <c r="E2643" i="1" s="1"/>
  <c r="D2643" i="1"/>
  <c r="D2644" i="1"/>
  <c r="D2645" i="1"/>
  <c r="D2646" i="1"/>
  <c r="D2647" i="1"/>
  <c r="D2648" i="1"/>
  <c r="D2649" i="1"/>
  <c r="D2650" i="1"/>
  <c r="E2651" i="1" s="1"/>
  <c r="D2651" i="1"/>
  <c r="D2652" i="1"/>
  <c r="D2653" i="1"/>
  <c r="D2654" i="1"/>
  <c r="D2655" i="1"/>
  <c r="D2656" i="1"/>
  <c r="D2657" i="1"/>
  <c r="D2658" i="1"/>
  <c r="E2659" i="1" s="1"/>
  <c r="D2659" i="1"/>
  <c r="D2660" i="1"/>
  <c r="D2661" i="1"/>
  <c r="D2662" i="1"/>
  <c r="D2663" i="1"/>
  <c r="D2664" i="1"/>
  <c r="D2665" i="1"/>
  <c r="D2666" i="1"/>
  <c r="E2667" i="1" s="1"/>
  <c r="D2667" i="1"/>
  <c r="D2668" i="1"/>
  <c r="D2669" i="1"/>
  <c r="D2670" i="1"/>
  <c r="D2671" i="1"/>
  <c r="D2672" i="1"/>
  <c r="D2673" i="1"/>
  <c r="D2674" i="1"/>
  <c r="E2675" i="1" s="1"/>
  <c r="D2675" i="1"/>
  <c r="D2676" i="1"/>
  <c r="D2677" i="1"/>
  <c r="D2678" i="1"/>
  <c r="D2679" i="1"/>
  <c r="D2680" i="1"/>
  <c r="D2681" i="1"/>
  <c r="D2682" i="1"/>
  <c r="E2683" i="1" s="1"/>
  <c r="D2683" i="1"/>
  <c r="D2684" i="1"/>
  <c r="D2685" i="1"/>
  <c r="D2686" i="1"/>
  <c r="D2687" i="1"/>
  <c r="D2688" i="1"/>
  <c r="D2689" i="1"/>
  <c r="D2690" i="1"/>
  <c r="E2691" i="1" s="1"/>
  <c r="D2691" i="1"/>
  <c r="D2692" i="1"/>
  <c r="D2693" i="1"/>
  <c r="D2694" i="1"/>
  <c r="D2695" i="1"/>
  <c r="D2696" i="1"/>
  <c r="D2697" i="1"/>
  <c r="D2698" i="1"/>
  <c r="E2699" i="1" s="1"/>
  <c r="D2699" i="1"/>
  <c r="D2700" i="1"/>
  <c r="D2701" i="1"/>
  <c r="D2702" i="1"/>
  <c r="D2703" i="1"/>
  <c r="D2704" i="1"/>
  <c r="D2705" i="1"/>
  <c r="D2706" i="1"/>
  <c r="E2707" i="1" s="1"/>
  <c r="D2707" i="1"/>
  <c r="D2708" i="1"/>
  <c r="D2709" i="1"/>
  <c r="D2710" i="1"/>
  <c r="D2711" i="1"/>
  <c r="D2712" i="1"/>
  <c r="D2713" i="1"/>
  <c r="D2714" i="1"/>
  <c r="E2715" i="1" s="1"/>
  <c r="D2715" i="1"/>
  <c r="D2716" i="1"/>
  <c r="D2717" i="1"/>
  <c r="D2718" i="1"/>
  <c r="D2719" i="1"/>
  <c r="D2720" i="1"/>
  <c r="D2721" i="1"/>
  <c r="D2722" i="1"/>
  <c r="E2723" i="1" s="1"/>
  <c r="D2723" i="1"/>
  <c r="D2724" i="1"/>
  <c r="D2725" i="1"/>
  <c r="D2726" i="1"/>
  <c r="D2727" i="1"/>
  <c r="D2728" i="1"/>
  <c r="D2729" i="1"/>
  <c r="D2730" i="1"/>
  <c r="E2731" i="1" s="1"/>
  <c r="D2731" i="1"/>
  <c r="D2732" i="1"/>
  <c r="D2733" i="1"/>
  <c r="D2734" i="1"/>
  <c r="D2735" i="1"/>
  <c r="D2736" i="1"/>
  <c r="D2737" i="1"/>
  <c r="D2738" i="1"/>
  <c r="E2739" i="1" s="1"/>
  <c r="D2739" i="1"/>
  <c r="D2740" i="1"/>
  <c r="D2741" i="1"/>
  <c r="D2742" i="1"/>
  <c r="D2743" i="1"/>
  <c r="D2744" i="1"/>
  <c r="D2745" i="1"/>
  <c r="D2746" i="1"/>
  <c r="E2747" i="1" s="1"/>
  <c r="D2747" i="1"/>
  <c r="D2748" i="1"/>
  <c r="D2749" i="1"/>
  <c r="D2750" i="1"/>
  <c r="D2751" i="1"/>
  <c r="D2752" i="1"/>
  <c r="D2753" i="1"/>
  <c r="D2754" i="1"/>
  <c r="E2755" i="1" s="1"/>
  <c r="D2755" i="1"/>
  <c r="D2756" i="1"/>
  <c r="D2757" i="1"/>
  <c r="D2758" i="1"/>
  <c r="D2759" i="1"/>
  <c r="D2760" i="1"/>
  <c r="D2761" i="1"/>
  <c r="D2762" i="1"/>
  <c r="E2763" i="1" s="1"/>
  <c r="D2763" i="1"/>
  <c r="D2764" i="1"/>
  <c r="D2765" i="1"/>
  <c r="D2766" i="1"/>
  <c r="D2767" i="1"/>
  <c r="D2768" i="1"/>
  <c r="D2769" i="1"/>
  <c r="D2770" i="1"/>
  <c r="E2771" i="1" s="1"/>
  <c r="D2771" i="1"/>
  <c r="D2772" i="1"/>
  <c r="D2773" i="1"/>
  <c r="D2774" i="1"/>
  <c r="E2775" i="1" s="1"/>
  <c r="D2775" i="1"/>
  <c r="D2776" i="1"/>
  <c r="D2777" i="1"/>
  <c r="D2778" i="1"/>
  <c r="E2779" i="1" s="1"/>
  <c r="D2779" i="1"/>
  <c r="D2780" i="1"/>
  <c r="D2781" i="1"/>
  <c r="D2782" i="1"/>
  <c r="E2783" i="1" s="1"/>
  <c r="D2783" i="1"/>
  <c r="D2784" i="1"/>
  <c r="D2785" i="1"/>
  <c r="D2786" i="1"/>
  <c r="E2787" i="1" s="1"/>
  <c r="D2787" i="1"/>
  <c r="D2788" i="1"/>
  <c r="D2789" i="1"/>
  <c r="D2790" i="1"/>
  <c r="E2791" i="1" s="1"/>
  <c r="D2791" i="1"/>
  <c r="D2792" i="1"/>
  <c r="D2793" i="1"/>
  <c r="D2794" i="1"/>
  <c r="E2795" i="1" s="1"/>
  <c r="D2795" i="1"/>
  <c r="D2796" i="1"/>
  <c r="D2797" i="1"/>
  <c r="D2798" i="1"/>
  <c r="E2799" i="1" s="1"/>
  <c r="D2799" i="1"/>
  <c r="D2800" i="1"/>
  <c r="D2801" i="1"/>
  <c r="D2802" i="1"/>
  <c r="E2803" i="1" s="1"/>
  <c r="D2803" i="1"/>
  <c r="D2804" i="1"/>
  <c r="D2805" i="1"/>
  <c r="D2806" i="1"/>
  <c r="E2807" i="1" s="1"/>
  <c r="D2807" i="1"/>
  <c r="D2808" i="1"/>
  <c r="D2809" i="1"/>
  <c r="D2810" i="1"/>
  <c r="E2811" i="1" s="1"/>
  <c r="D2811" i="1"/>
  <c r="D2812" i="1"/>
  <c r="D2813" i="1"/>
  <c r="D2814" i="1"/>
  <c r="E2815" i="1" s="1"/>
  <c r="D2815" i="1"/>
  <c r="D2816" i="1"/>
  <c r="D2817" i="1"/>
  <c r="D2818" i="1"/>
  <c r="E2819" i="1" s="1"/>
  <c r="D2819" i="1"/>
  <c r="D2820" i="1"/>
  <c r="D2821" i="1"/>
  <c r="D2822" i="1"/>
  <c r="E2823" i="1" s="1"/>
  <c r="D2823" i="1"/>
  <c r="D2824" i="1"/>
  <c r="D2825" i="1"/>
  <c r="D2826" i="1"/>
  <c r="E2827" i="1" s="1"/>
  <c r="D2827" i="1"/>
  <c r="D2828" i="1"/>
  <c r="D2829" i="1"/>
  <c r="D2830" i="1"/>
  <c r="E2831" i="1" s="1"/>
  <c r="D2831" i="1"/>
  <c r="D2832" i="1"/>
  <c r="D2833" i="1"/>
  <c r="D2834" i="1"/>
  <c r="E2835" i="1" s="1"/>
  <c r="D2835" i="1"/>
  <c r="D2836" i="1"/>
  <c r="D2837" i="1"/>
  <c r="D2838" i="1"/>
  <c r="E2839" i="1" s="1"/>
  <c r="D2839" i="1"/>
  <c r="D2840" i="1"/>
  <c r="D2841" i="1"/>
  <c r="D2842" i="1"/>
  <c r="E2843" i="1" s="1"/>
  <c r="D2843" i="1"/>
  <c r="D2844" i="1"/>
  <c r="D2845" i="1"/>
  <c r="D2846" i="1"/>
  <c r="E2847" i="1" s="1"/>
  <c r="D2847" i="1"/>
  <c r="D2848" i="1"/>
  <c r="D2849" i="1"/>
  <c r="D2850" i="1"/>
  <c r="E2851" i="1" s="1"/>
  <c r="D2851" i="1"/>
  <c r="D2852" i="1"/>
  <c r="D2853" i="1"/>
  <c r="D2854" i="1"/>
  <c r="E2855" i="1" s="1"/>
  <c r="D2855" i="1"/>
  <c r="D2856" i="1"/>
  <c r="D2857" i="1"/>
  <c r="D2858" i="1"/>
  <c r="E2859" i="1" s="1"/>
  <c r="D2859" i="1"/>
  <c r="D2860" i="1"/>
  <c r="D2861" i="1"/>
  <c r="D2862" i="1"/>
  <c r="E2863" i="1" s="1"/>
  <c r="D2863" i="1"/>
  <c r="D2864" i="1"/>
  <c r="D2865" i="1"/>
  <c r="D2866" i="1"/>
  <c r="E2867" i="1" s="1"/>
  <c r="D2867" i="1"/>
  <c r="D2868" i="1"/>
  <c r="D2869" i="1"/>
  <c r="D2870" i="1"/>
  <c r="E2871" i="1" s="1"/>
  <c r="D2871" i="1"/>
  <c r="D2872" i="1"/>
  <c r="D2873" i="1"/>
  <c r="D2874" i="1"/>
  <c r="E2875" i="1" s="1"/>
  <c r="D2875" i="1"/>
  <c r="D2876" i="1"/>
  <c r="D2877" i="1"/>
  <c r="D2878" i="1"/>
  <c r="E2879" i="1" s="1"/>
  <c r="D2879" i="1"/>
  <c r="D2880" i="1"/>
  <c r="D2881" i="1"/>
  <c r="D2882" i="1"/>
  <c r="E2883" i="1" s="1"/>
  <c r="D2883" i="1"/>
  <c r="D2884" i="1"/>
  <c r="D2885" i="1"/>
  <c r="D2886" i="1"/>
  <c r="E2887" i="1" s="1"/>
  <c r="D2887" i="1"/>
  <c r="D2888" i="1"/>
  <c r="D2889" i="1"/>
  <c r="D2890" i="1"/>
  <c r="E2891" i="1" s="1"/>
  <c r="D2891" i="1"/>
  <c r="D2892" i="1"/>
  <c r="D2893" i="1"/>
  <c r="D2894" i="1"/>
  <c r="E2895" i="1" s="1"/>
  <c r="D2895" i="1"/>
  <c r="D2896" i="1"/>
  <c r="D2897" i="1"/>
  <c r="D2898" i="1"/>
  <c r="E2899" i="1" s="1"/>
  <c r="D2899" i="1"/>
  <c r="D2900" i="1"/>
  <c r="D2901" i="1"/>
  <c r="D2902" i="1"/>
  <c r="E2903" i="1" s="1"/>
  <c r="D2903" i="1"/>
  <c r="D2904" i="1"/>
  <c r="D2905" i="1"/>
  <c r="D2906" i="1"/>
  <c r="E2907" i="1" s="1"/>
  <c r="D2907" i="1"/>
  <c r="D2908" i="1"/>
  <c r="D2909" i="1"/>
  <c r="D2910" i="1"/>
  <c r="E2911" i="1" s="1"/>
  <c r="D2911" i="1"/>
  <c r="D2912" i="1"/>
  <c r="D2913" i="1"/>
  <c r="D2914" i="1"/>
  <c r="E2915" i="1" s="1"/>
  <c r="D2915" i="1"/>
  <c r="D2916" i="1"/>
  <c r="D2917" i="1"/>
  <c r="D2918" i="1"/>
  <c r="E2919" i="1" s="1"/>
  <c r="D2919" i="1"/>
  <c r="D2920" i="1"/>
  <c r="D2921" i="1"/>
  <c r="D2922" i="1"/>
  <c r="E2923" i="1" s="1"/>
  <c r="D2923" i="1"/>
  <c r="D2924" i="1"/>
  <c r="D2925" i="1"/>
  <c r="D2926" i="1"/>
  <c r="E2927" i="1" s="1"/>
  <c r="D2927" i="1"/>
  <c r="D2928" i="1"/>
  <c r="D2929" i="1"/>
  <c r="D2930" i="1"/>
  <c r="E2931" i="1" s="1"/>
  <c r="D2931" i="1"/>
  <c r="D2932" i="1"/>
  <c r="D2933" i="1"/>
  <c r="D2934" i="1"/>
  <c r="E2935" i="1" s="1"/>
  <c r="D2935" i="1"/>
  <c r="D2936" i="1"/>
  <c r="D2937" i="1"/>
  <c r="D2938" i="1"/>
  <c r="E2939" i="1" s="1"/>
  <c r="D2939" i="1"/>
  <c r="D2940" i="1"/>
  <c r="D2941" i="1"/>
  <c r="D2942" i="1"/>
  <c r="E2943" i="1" s="1"/>
  <c r="D2943" i="1"/>
  <c r="D2944" i="1"/>
  <c r="D2945" i="1"/>
  <c r="D2946" i="1"/>
  <c r="E2947" i="1" s="1"/>
  <c r="D2947" i="1"/>
  <c r="D2948" i="1"/>
  <c r="D2949" i="1"/>
  <c r="D2950" i="1"/>
  <c r="E2951" i="1" s="1"/>
  <c r="D2951" i="1"/>
  <c r="D2952" i="1"/>
  <c r="D2953" i="1"/>
  <c r="D2954" i="1"/>
  <c r="E2955" i="1" s="1"/>
  <c r="D2955" i="1"/>
  <c r="D2956" i="1"/>
  <c r="D2957" i="1"/>
  <c r="D2958" i="1"/>
  <c r="E2959" i="1" s="1"/>
  <c r="D2959" i="1"/>
  <c r="D2960" i="1"/>
  <c r="D2961" i="1"/>
  <c r="D2962" i="1"/>
  <c r="E2963" i="1" s="1"/>
  <c r="D2963" i="1"/>
  <c r="D2964" i="1"/>
  <c r="D2965" i="1"/>
  <c r="D2966" i="1"/>
  <c r="E2967" i="1" s="1"/>
  <c r="D2967" i="1"/>
  <c r="D2968" i="1"/>
  <c r="D2969" i="1"/>
  <c r="D2970" i="1"/>
  <c r="E2971" i="1" s="1"/>
  <c r="D2971" i="1"/>
  <c r="D2972" i="1"/>
  <c r="D2973" i="1"/>
  <c r="D2974" i="1"/>
  <c r="E2975" i="1" s="1"/>
  <c r="D2975" i="1"/>
  <c r="D2976" i="1"/>
  <c r="D2977" i="1"/>
  <c r="D2978" i="1"/>
  <c r="E2979" i="1" s="1"/>
  <c r="D2979" i="1"/>
  <c r="D2980" i="1"/>
  <c r="D2981" i="1"/>
  <c r="D2982" i="1"/>
  <c r="E2983" i="1" s="1"/>
  <c r="D2983" i="1"/>
  <c r="D2984" i="1"/>
  <c r="D2985" i="1"/>
  <c r="D2986" i="1"/>
  <c r="E2987" i="1" s="1"/>
  <c r="D2987" i="1"/>
  <c r="D2988" i="1"/>
  <c r="D2989" i="1"/>
  <c r="D2990" i="1"/>
  <c r="E2991" i="1" s="1"/>
  <c r="D2991" i="1"/>
  <c r="D2992" i="1"/>
  <c r="D2993" i="1"/>
  <c r="D2994" i="1"/>
  <c r="E2995" i="1" s="1"/>
  <c r="D2995" i="1"/>
  <c r="D2996" i="1"/>
  <c r="D2997" i="1"/>
  <c r="D2998" i="1"/>
  <c r="E2999" i="1" s="1"/>
  <c r="D2999" i="1"/>
  <c r="D3000" i="1"/>
  <c r="D3001" i="1"/>
  <c r="D3002" i="1"/>
  <c r="E3003" i="1" s="1"/>
  <c r="D3003" i="1"/>
  <c r="D3004" i="1"/>
  <c r="D3005" i="1"/>
  <c r="D3006" i="1"/>
  <c r="E3007" i="1" s="1"/>
  <c r="D3007" i="1"/>
  <c r="D3008" i="1"/>
  <c r="D3009" i="1"/>
  <c r="D3010" i="1"/>
  <c r="E3011" i="1" s="1"/>
  <c r="D3011" i="1"/>
  <c r="D3012" i="1"/>
  <c r="D3013" i="1"/>
  <c r="D3014" i="1"/>
  <c r="E3015" i="1" s="1"/>
  <c r="D3015" i="1"/>
  <c r="D3016" i="1"/>
  <c r="D3017" i="1"/>
  <c r="D3018" i="1"/>
  <c r="E3019" i="1" s="1"/>
  <c r="D3019" i="1"/>
  <c r="D3020" i="1"/>
  <c r="D3021" i="1"/>
  <c r="D3022" i="1"/>
  <c r="E3023" i="1" s="1"/>
  <c r="D3023" i="1"/>
  <c r="D3024" i="1"/>
  <c r="D3025" i="1"/>
  <c r="D3026" i="1"/>
  <c r="E3027" i="1" s="1"/>
  <c r="D3027" i="1"/>
  <c r="D3028" i="1"/>
  <c r="D3029" i="1"/>
  <c r="D3030" i="1"/>
  <c r="E3031" i="1" s="1"/>
  <c r="D3031" i="1"/>
  <c r="D3032" i="1"/>
  <c r="D3033" i="1"/>
  <c r="D3034" i="1"/>
  <c r="E3035" i="1" s="1"/>
  <c r="D3035" i="1"/>
  <c r="D3036" i="1"/>
  <c r="D3037" i="1"/>
  <c r="D3038" i="1"/>
  <c r="E3039" i="1" s="1"/>
  <c r="D3039" i="1"/>
  <c r="D3040" i="1"/>
  <c r="D3041" i="1"/>
  <c r="D3042" i="1"/>
  <c r="E3043" i="1" s="1"/>
  <c r="D3043" i="1"/>
  <c r="D3044" i="1"/>
  <c r="D3045" i="1"/>
  <c r="D3046" i="1"/>
  <c r="E3047" i="1" s="1"/>
  <c r="D3047" i="1"/>
  <c r="D3048" i="1"/>
  <c r="D3049" i="1"/>
  <c r="D3050" i="1"/>
  <c r="E3051" i="1" s="1"/>
  <c r="D3051" i="1"/>
  <c r="D3052" i="1"/>
  <c r="D3053" i="1"/>
  <c r="D3054" i="1"/>
  <c r="E3055" i="1" s="1"/>
  <c r="D3055" i="1"/>
  <c r="D3056" i="1"/>
  <c r="D3057" i="1"/>
  <c r="D3058" i="1"/>
  <c r="E3059" i="1" s="1"/>
  <c r="D3059" i="1"/>
  <c r="D3060" i="1"/>
  <c r="D3061" i="1"/>
  <c r="D3062" i="1"/>
  <c r="E3063" i="1" s="1"/>
  <c r="D3063" i="1"/>
  <c r="D3064" i="1"/>
  <c r="D3065" i="1"/>
  <c r="D3066" i="1"/>
  <c r="E3067" i="1" s="1"/>
  <c r="D3067" i="1"/>
  <c r="D3068" i="1"/>
  <c r="D3069" i="1"/>
  <c r="D3070" i="1"/>
  <c r="E3071" i="1" s="1"/>
  <c r="D3071" i="1"/>
  <c r="D3072" i="1"/>
  <c r="D3073" i="1"/>
  <c r="D3074" i="1"/>
  <c r="E3075" i="1" s="1"/>
  <c r="D3075" i="1"/>
  <c r="D3076" i="1"/>
  <c r="D3077" i="1"/>
  <c r="D3078" i="1"/>
  <c r="E3079" i="1" s="1"/>
  <c r="D3079" i="1"/>
  <c r="D3080" i="1"/>
  <c r="D3081" i="1"/>
  <c r="D3082" i="1"/>
  <c r="E3083" i="1" s="1"/>
  <c r="D3083" i="1"/>
  <c r="D3084" i="1"/>
  <c r="D3085" i="1"/>
  <c r="D3086" i="1"/>
  <c r="E3087" i="1" s="1"/>
  <c r="D3087" i="1"/>
  <c r="D3088" i="1"/>
  <c r="D3089" i="1"/>
  <c r="D3090" i="1"/>
  <c r="E3091" i="1" s="1"/>
  <c r="D3091" i="1"/>
  <c r="D3092" i="1"/>
  <c r="D3093" i="1"/>
  <c r="D3094" i="1"/>
  <c r="E3095" i="1" s="1"/>
  <c r="D3095" i="1"/>
  <c r="D3096" i="1"/>
  <c r="D3097" i="1"/>
  <c r="D3098" i="1"/>
  <c r="E3099" i="1" s="1"/>
  <c r="D3099" i="1"/>
  <c r="D3100" i="1"/>
  <c r="D3101" i="1"/>
  <c r="D3102" i="1"/>
  <c r="E3103" i="1" s="1"/>
  <c r="D3103" i="1"/>
  <c r="D3104" i="1"/>
  <c r="D3105" i="1"/>
  <c r="D3106" i="1"/>
  <c r="E3107" i="1" s="1"/>
  <c r="D3107" i="1"/>
  <c r="D3108" i="1"/>
  <c r="D3109" i="1"/>
  <c r="D3110" i="1"/>
  <c r="E3111" i="1" s="1"/>
  <c r="D3111" i="1"/>
  <c r="D3112" i="1"/>
  <c r="D3113" i="1"/>
  <c r="D3114" i="1"/>
  <c r="E3115" i="1" s="1"/>
  <c r="D3115" i="1"/>
  <c r="D3116" i="1"/>
  <c r="D3117" i="1"/>
  <c r="D3118" i="1"/>
  <c r="E3119" i="1" s="1"/>
  <c r="D3119" i="1"/>
  <c r="D3120" i="1"/>
  <c r="D3121" i="1"/>
  <c r="D3122" i="1"/>
  <c r="E3123" i="1" s="1"/>
  <c r="D3123" i="1"/>
  <c r="D3124" i="1"/>
  <c r="D3125" i="1"/>
  <c r="D3126" i="1"/>
  <c r="E3127" i="1" s="1"/>
  <c r="D3127" i="1"/>
  <c r="D3128" i="1"/>
  <c r="D3129" i="1"/>
  <c r="D3130" i="1"/>
  <c r="E3131" i="1" s="1"/>
  <c r="D3131" i="1"/>
  <c r="D3132" i="1"/>
  <c r="D3133" i="1"/>
  <c r="D3134" i="1"/>
  <c r="E3135" i="1" s="1"/>
  <c r="D3135" i="1"/>
  <c r="D3136" i="1"/>
  <c r="D3137" i="1"/>
  <c r="D3138" i="1"/>
  <c r="E3139" i="1" s="1"/>
  <c r="D3139" i="1"/>
  <c r="D3140" i="1"/>
  <c r="D3141" i="1"/>
  <c r="D3142" i="1"/>
  <c r="E3143" i="1" s="1"/>
  <c r="D3143" i="1"/>
  <c r="D3144" i="1"/>
  <c r="D3145" i="1"/>
  <c r="D3146" i="1"/>
  <c r="E3147" i="1" s="1"/>
  <c r="D3147" i="1"/>
  <c r="D3148" i="1"/>
  <c r="D3149" i="1"/>
  <c r="D3150" i="1"/>
  <c r="E3151" i="1" s="1"/>
  <c r="D3151" i="1"/>
  <c r="D3152" i="1"/>
  <c r="D3153" i="1"/>
  <c r="D3154" i="1"/>
  <c r="E3155" i="1" s="1"/>
  <c r="D3155" i="1"/>
  <c r="D3156" i="1"/>
  <c r="D3157" i="1"/>
  <c r="D3158" i="1"/>
  <c r="E3159" i="1" s="1"/>
  <c r="D3159" i="1"/>
  <c r="D3160" i="1"/>
  <c r="D3161" i="1"/>
  <c r="D3162" i="1"/>
  <c r="E3163" i="1" s="1"/>
  <c r="D3163" i="1"/>
  <c r="D3164" i="1"/>
  <c r="D3165" i="1"/>
  <c r="D3166" i="1"/>
  <c r="E3167" i="1" s="1"/>
  <c r="D3167" i="1"/>
  <c r="D3168" i="1"/>
  <c r="D3169" i="1"/>
  <c r="D3170" i="1"/>
  <c r="E3171" i="1" s="1"/>
  <c r="D3171" i="1"/>
  <c r="D3172" i="1"/>
  <c r="D3173" i="1"/>
  <c r="D3174" i="1"/>
  <c r="E3175" i="1" s="1"/>
  <c r="D3175" i="1"/>
  <c r="D3176" i="1"/>
  <c r="D3177" i="1"/>
  <c r="D3178" i="1"/>
  <c r="E3179" i="1" s="1"/>
  <c r="D3179" i="1"/>
  <c r="D3180" i="1"/>
  <c r="D3181" i="1"/>
  <c r="D3182" i="1"/>
  <c r="E3183" i="1" s="1"/>
  <c r="D3183" i="1"/>
  <c r="D3184" i="1"/>
  <c r="D3185" i="1"/>
  <c r="D3186" i="1"/>
  <c r="E3187" i="1" s="1"/>
  <c r="D3187" i="1"/>
  <c r="D3188" i="1"/>
  <c r="D3189" i="1"/>
  <c r="D3190" i="1"/>
  <c r="E3191" i="1" s="1"/>
  <c r="D3191" i="1"/>
  <c r="D3192" i="1"/>
  <c r="D3193" i="1"/>
  <c r="D3194" i="1"/>
  <c r="E3195" i="1" s="1"/>
  <c r="D3195" i="1"/>
  <c r="D3196" i="1"/>
  <c r="D3197" i="1"/>
  <c r="D3198" i="1"/>
  <c r="E3199" i="1" s="1"/>
  <c r="D3199" i="1"/>
  <c r="D3200" i="1"/>
  <c r="D3201" i="1"/>
  <c r="D3202" i="1"/>
  <c r="E3203" i="1" s="1"/>
  <c r="D3203" i="1"/>
  <c r="D3204" i="1"/>
  <c r="D3205" i="1"/>
  <c r="D3206" i="1"/>
  <c r="E3207" i="1" s="1"/>
  <c r="D3207" i="1"/>
  <c r="D3208" i="1"/>
  <c r="D3209" i="1"/>
  <c r="D3210" i="1"/>
  <c r="E3211" i="1" s="1"/>
  <c r="D3211" i="1"/>
  <c r="D3212" i="1"/>
  <c r="D3213" i="1"/>
  <c r="D3214" i="1"/>
  <c r="E3215" i="1" s="1"/>
  <c r="D3215" i="1"/>
  <c r="D3216" i="1"/>
  <c r="D3217" i="1"/>
  <c r="D3218" i="1"/>
  <c r="E3219" i="1" s="1"/>
  <c r="D3219" i="1"/>
  <c r="D3220" i="1"/>
  <c r="D3221" i="1"/>
  <c r="D3222" i="1"/>
  <c r="E3223" i="1" s="1"/>
  <c r="D3223" i="1"/>
  <c r="D3224" i="1"/>
  <c r="D3225" i="1"/>
  <c r="D3226" i="1"/>
  <c r="E3227" i="1" s="1"/>
  <c r="D3227" i="1"/>
  <c r="D3228" i="1"/>
  <c r="D3229" i="1"/>
  <c r="D3230" i="1"/>
  <c r="E3231" i="1" s="1"/>
  <c r="D3231" i="1"/>
  <c r="D3232" i="1"/>
  <c r="D3233" i="1"/>
  <c r="D3234" i="1"/>
  <c r="E3235" i="1" s="1"/>
  <c r="D3235" i="1"/>
  <c r="D3236" i="1"/>
  <c r="D3237" i="1"/>
  <c r="D3238" i="1"/>
  <c r="E3239" i="1" s="1"/>
  <c r="D3239" i="1"/>
  <c r="D3240" i="1"/>
  <c r="D3241" i="1"/>
  <c r="D3242" i="1"/>
  <c r="E3243" i="1" s="1"/>
  <c r="D3243" i="1"/>
  <c r="D3244" i="1"/>
  <c r="D3245" i="1"/>
  <c r="D3246" i="1"/>
  <c r="E3247" i="1" s="1"/>
  <c r="D3247" i="1"/>
  <c r="D3248" i="1"/>
  <c r="D3249" i="1"/>
  <c r="D3250" i="1"/>
  <c r="E3251" i="1" s="1"/>
  <c r="D3251" i="1"/>
  <c r="D3252" i="1"/>
  <c r="D3253" i="1"/>
  <c r="D3254" i="1"/>
  <c r="E3255" i="1" s="1"/>
  <c r="D3255" i="1"/>
  <c r="D3256" i="1"/>
  <c r="D3257" i="1"/>
  <c r="D3258" i="1"/>
  <c r="E3259" i="1" s="1"/>
  <c r="D3259" i="1"/>
  <c r="D3260" i="1"/>
  <c r="D3261" i="1"/>
  <c r="D3262" i="1"/>
  <c r="E3263" i="1" s="1"/>
  <c r="D3263" i="1"/>
  <c r="D3264" i="1"/>
  <c r="D3265" i="1"/>
  <c r="D3266" i="1"/>
  <c r="E3267" i="1" s="1"/>
  <c r="D3267" i="1"/>
  <c r="D3268" i="1"/>
  <c r="D3269" i="1"/>
  <c r="D3270" i="1"/>
  <c r="E3271" i="1" s="1"/>
  <c r="D3271" i="1"/>
  <c r="D3272" i="1"/>
  <c r="D3273" i="1"/>
  <c r="D3274" i="1"/>
  <c r="E3275" i="1" s="1"/>
  <c r="D3275" i="1"/>
  <c r="D3276" i="1"/>
  <c r="D3277" i="1"/>
  <c r="D3278" i="1"/>
  <c r="E3279" i="1" s="1"/>
  <c r="D3279" i="1"/>
  <c r="D3280" i="1"/>
  <c r="D3281" i="1"/>
  <c r="D3282" i="1"/>
  <c r="E3283" i="1" s="1"/>
  <c r="D3283" i="1"/>
  <c r="D3284" i="1"/>
  <c r="D3285" i="1"/>
  <c r="D3286" i="1"/>
  <c r="E3287" i="1" s="1"/>
  <c r="D3287" i="1"/>
  <c r="D3288" i="1"/>
  <c r="D3289" i="1"/>
  <c r="D3290" i="1"/>
  <c r="E3291" i="1" s="1"/>
  <c r="D3291" i="1"/>
  <c r="D3292" i="1"/>
  <c r="D3293" i="1"/>
  <c r="D3294" i="1"/>
  <c r="E3295" i="1" s="1"/>
  <c r="D3295" i="1"/>
  <c r="D3296" i="1"/>
  <c r="D3297" i="1"/>
  <c r="D3298" i="1"/>
  <c r="E3299" i="1" s="1"/>
  <c r="D3299" i="1"/>
  <c r="D3300" i="1"/>
  <c r="D3301" i="1"/>
  <c r="D3302" i="1"/>
  <c r="E3303" i="1" s="1"/>
  <c r="D3303" i="1"/>
  <c r="D3304" i="1"/>
  <c r="D3305" i="1"/>
  <c r="D3306" i="1"/>
  <c r="E3307" i="1" s="1"/>
  <c r="D3307" i="1"/>
  <c r="D3308" i="1"/>
  <c r="D3309" i="1"/>
  <c r="D3310" i="1"/>
  <c r="E3311" i="1" s="1"/>
  <c r="D3311" i="1"/>
  <c r="D3312" i="1"/>
  <c r="D3313" i="1"/>
  <c r="D3314" i="1"/>
  <c r="E3315" i="1" s="1"/>
  <c r="D3315" i="1"/>
  <c r="D3316" i="1"/>
  <c r="D3317" i="1"/>
  <c r="D3318" i="1"/>
  <c r="E3319" i="1" s="1"/>
  <c r="D3319" i="1"/>
  <c r="D3320" i="1"/>
  <c r="D3321" i="1"/>
  <c r="D3322" i="1"/>
  <c r="E3323" i="1" s="1"/>
  <c r="D3323" i="1"/>
  <c r="D3324" i="1"/>
  <c r="D3325" i="1"/>
  <c r="D3326" i="1"/>
  <c r="E3327" i="1" s="1"/>
  <c r="D3327" i="1"/>
  <c r="D3328" i="1"/>
  <c r="D3329" i="1"/>
  <c r="D3330" i="1"/>
  <c r="E3331" i="1" s="1"/>
  <c r="D3331" i="1"/>
  <c r="D3332" i="1"/>
  <c r="D3333" i="1"/>
  <c r="D3334" i="1"/>
  <c r="E3335" i="1" s="1"/>
  <c r="D3335" i="1"/>
  <c r="D3336" i="1"/>
  <c r="D3337" i="1"/>
  <c r="D3338" i="1"/>
  <c r="E3339" i="1" s="1"/>
  <c r="D3339" i="1"/>
  <c r="D3340" i="1"/>
  <c r="D3341" i="1"/>
  <c r="D3342" i="1"/>
  <c r="E3343" i="1" s="1"/>
  <c r="D3343" i="1"/>
  <c r="D3344" i="1"/>
  <c r="D3345" i="1"/>
  <c r="D3346" i="1"/>
  <c r="E3347" i="1" s="1"/>
  <c r="D3347" i="1"/>
  <c r="D3348" i="1"/>
  <c r="D3349" i="1"/>
  <c r="D3350" i="1"/>
  <c r="E3351" i="1" s="1"/>
  <c r="D3351" i="1"/>
  <c r="D3352" i="1"/>
  <c r="D3353" i="1"/>
  <c r="D3354" i="1"/>
  <c r="E3355" i="1" s="1"/>
  <c r="D3355" i="1"/>
  <c r="D3356" i="1"/>
  <c r="D3357" i="1"/>
  <c r="D3358" i="1"/>
  <c r="E3359" i="1" s="1"/>
  <c r="D3359" i="1"/>
  <c r="D3360" i="1"/>
  <c r="D3361" i="1"/>
  <c r="D3362" i="1"/>
  <c r="E3363" i="1" s="1"/>
  <c r="D3363" i="1"/>
  <c r="D3364" i="1"/>
  <c r="D3365" i="1"/>
  <c r="D3366" i="1"/>
  <c r="E3367" i="1" s="1"/>
  <c r="D3367" i="1"/>
  <c r="D3368" i="1"/>
  <c r="D3369" i="1"/>
  <c r="D3370" i="1"/>
  <c r="E3371" i="1" s="1"/>
  <c r="D3371" i="1"/>
  <c r="D3372" i="1"/>
  <c r="D3373" i="1"/>
  <c r="D3374" i="1"/>
  <c r="E3375" i="1" s="1"/>
  <c r="D3375" i="1"/>
  <c r="D3376" i="1"/>
  <c r="D3377" i="1"/>
  <c r="D3378" i="1"/>
  <c r="E3379" i="1" s="1"/>
  <c r="D3379" i="1"/>
  <c r="D3380" i="1"/>
  <c r="D3381" i="1"/>
  <c r="D3382" i="1"/>
  <c r="E3383" i="1" s="1"/>
  <c r="D3383" i="1"/>
  <c r="D3384" i="1"/>
  <c r="D3385" i="1"/>
  <c r="D3386" i="1"/>
  <c r="E3387" i="1" s="1"/>
  <c r="D3387" i="1"/>
  <c r="D3388" i="1"/>
  <c r="D3389" i="1"/>
  <c r="D3390" i="1"/>
  <c r="E3391" i="1" s="1"/>
  <c r="D3391" i="1"/>
  <c r="D3392" i="1"/>
  <c r="D3393" i="1"/>
  <c r="D3394" i="1"/>
  <c r="E3395" i="1" s="1"/>
  <c r="D3395" i="1"/>
  <c r="D3396" i="1"/>
  <c r="D3397" i="1"/>
  <c r="D3398" i="1"/>
  <c r="E3399" i="1" s="1"/>
  <c r="D3399" i="1"/>
  <c r="D3400" i="1"/>
  <c r="D3401" i="1"/>
  <c r="D3402" i="1"/>
  <c r="E3403" i="1" s="1"/>
  <c r="D3403" i="1"/>
  <c r="D3404" i="1"/>
  <c r="D3405" i="1"/>
  <c r="D3406" i="1"/>
  <c r="E3407" i="1" s="1"/>
  <c r="D3407" i="1"/>
  <c r="D3408" i="1"/>
  <c r="D3409" i="1"/>
  <c r="D3410" i="1"/>
  <c r="E3411" i="1" s="1"/>
  <c r="D3411" i="1"/>
  <c r="D3412" i="1"/>
  <c r="D3413" i="1"/>
  <c r="D3414" i="1"/>
  <c r="E3415" i="1" s="1"/>
  <c r="D3415" i="1"/>
  <c r="D3416" i="1"/>
  <c r="D3417" i="1"/>
  <c r="D3418" i="1"/>
  <c r="E3419" i="1" s="1"/>
  <c r="D3419" i="1"/>
  <c r="D3420" i="1"/>
  <c r="D3421" i="1"/>
  <c r="D3422" i="1"/>
  <c r="E3423" i="1" s="1"/>
  <c r="D3423" i="1"/>
  <c r="D3424" i="1"/>
  <c r="D3425" i="1"/>
  <c r="D3426" i="1"/>
  <c r="E3427" i="1" s="1"/>
  <c r="D3427" i="1"/>
  <c r="D3428" i="1"/>
  <c r="D3429" i="1"/>
  <c r="D3430" i="1"/>
  <c r="E3431" i="1" s="1"/>
  <c r="D3431" i="1"/>
  <c r="D3432" i="1"/>
  <c r="D3433" i="1"/>
  <c r="D3434" i="1"/>
  <c r="E3435" i="1" s="1"/>
  <c r="D3435" i="1"/>
  <c r="D3436" i="1"/>
  <c r="D3437" i="1"/>
  <c r="D3438" i="1"/>
  <c r="E3439" i="1" s="1"/>
  <c r="D3439" i="1"/>
  <c r="D3440" i="1"/>
  <c r="D3441" i="1"/>
  <c r="D3442" i="1"/>
  <c r="E3443" i="1" s="1"/>
  <c r="D3443" i="1"/>
  <c r="D3444" i="1"/>
  <c r="D3445" i="1"/>
  <c r="D3446" i="1"/>
  <c r="E3447" i="1" s="1"/>
  <c r="D3447" i="1"/>
  <c r="D3448" i="1"/>
  <c r="D3449" i="1"/>
  <c r="D3450" i="1"/>
  <c r="E3451" i="1" s="1"/>
  <c r="D3451" i="1"/>
  <c r="D3452" i="1"/>
  <c r="D3453" i="1"/>
  <c r="D3454" i="1"/>
  <c r="E3455" i="1" s="1"/>
  <c r="D3455" i="1"/>
  <c r="D3456" i="1"/>
  <c r="D3457" i="1"/>
  <c r="D3458" i="1"/>
  <c r="E3459" i="1" s="1"/>
  <c r="D3459" i="1"/>
  <c r="D3460" i="1"/>
  <c r="D3461" i="1"/>
  <c r="D3462" i="1"/>
  <c r="E3463" i="1" s="1"/>
  <c r="D3463" i="1"/>
  <c r="D3464" i="1"/>
  <c r="D3465" i="1"/>
  <c r="D3466" i="1"/>
  <c r="E3467" i="1" s="1"/>
  <c r="D3467" i="1"/>
  <c r="D3468" i="1"/>
  <c r="D3469" i="1"/>
  <c r="D3470" i="1"/>
  <c r="E3471" i="1" s="1"/>
  <c r="D3471" i="1"/>
  <c r="D3472" i="1"/>
  <c r="D3473" i="1"/>
  <c r="D3474" i="1"/>
  <c r="E3475" i="1" s="1"/>
  <c r="D3475" i="1"/>
  <c r="D3476" i="1"/>
  <c r="D3477" i="1"/>
  <c r="D3478" i="1"/>
  <c r="E3479" i="1" s="1"/>
  <c r="D3479" i="1"/>
  <c r="D3480" i="1"/>
  <c r="D3481" i="1"/>
  <c r="D3482" i="1"/>
  <c r="E3483" i="1" s="1"/>
  <c r="D3483" i="1"/>
  <c r="D3484" i="1"/>
  <c r="D3485" i="1"/>
  <c r="D3486" i="1"/>
  <c r="E3487" i="1" s="1"/>
  <c r="D3487" i="1"/>
  <c r="D3488" i="1"/>
  <c r="D3489" i="1"/>
  <c r="D3490" i="1"/>
  <c r="E3491" i="1" s="1"/>
  <c r="D3491" i="1"/>
  <c r="D3492" i="1"/>
  <c r="D3493" i="1"/>
  <c r="D3494" i="1"/>
  <c r="E3495" i="1" s="1"/>
  <c r="D3495" i="1"/>
  <c r="D3496" i="1"/>
  <c r="D3497" i="1"/>
  <c r="D3498" i="1"/>
  <c r="E3499" i="1" s="1"/>
  <c r="D3499" i="1"/>
  <c r="D3500" i="1"/>
  <c r="D3501" i="1"/>
  <c r="D3502" i="1"/>
  <c r="E3503" i="1" s="1"/>
  <c r="D3503" i="1"/>
  <c r="D3504" i="1"/>
  <c r="D3505" i="1"/>
  <c r="D3506" i="1"/>
  <c r="E3507" i="1" s="1"/>
  <c r="D3507" i="1"/>
  <c r="D3508" i="1"/>
  <c r="D3509" i="1"/>
  <c r="D3510" i="1"/>
  <c r="E3511" i="1" s="1"/>
  <c r="D3511" i="1"/>
  <c r="D3512" i="1"/>
  <c r="D3513" i="1"/>
  <c r="D3514" i="1"/>
  <c r="E3515" i="1" s="1"/>
  <c r="D3515" i="1"/>
  <c r="D3516" i="1"/>
  <c r="D3517" i="1"/>
  <c r="D3518" i="1"/>
  <c r="E3519" i="1" s="1"/>
  <c r="D3519" i="1"/>
  <c r="D3520" i="1"/>
  <c r="D3521" i="1"/>
  <c r="D3522" i="1"/>
  <c r="E3523" i="1" s="1"/>
  <c r="D3523" i="1"/>
  <c r="D3524" i="1"/>
  <c r="D3525" i="1"/>
  <c r="D3526" i="1"/>
  <c r="E3527" i="1" s="1"/>
  <c r="D3527" i="1"/>
  <c r="D3528" i="1"/>
  <c r="D3529" i="1"/>
  <c r="D3530" i="1"/>
  <c r="E3531" i="1" s="1"/>
  <c r="D3531" i="1"/>
  <c r="D3532" i="1"/>
  <c r="D3533" i="1"/>
  <c r="D3534" i="1"/>
  <c r="E3535" i="1" s="1"/>
  <c r="D3535" i="1"/>
  <c r="D3536" i="1"/>
  <c r="D3537" i="1"/>
  <c r="D3538" i="1"/>
  <c r="E3539" i="1" s="1"/>
  <c r="D3539" i="1"/>
  <c r="D3540" i="1"/>
  <c r="D3541" i="1"/>
  <c r="D3542" i="1"/>
  <c r="E3543" i="1" s="1"/>
  <c r="D3543" i="1"/>
  <c r="D3544" i="1"/>
  <c r="D3545" i="1"/>
  <c r="D3546" i="1"/>
  <c r="E3547" i="1" s="1"/>
  <c r="D3547" i="1"/>
  <c r="D3548" i="1"/>
  <c r="D3549" i="1"/>
  <c r="D3550" i="1"/>
  <c r="E3551" i="1" s="1"/>
  <c r="D3551" i="1"/>
  <c r="D3552" i="1"/>
  <c r="D3553" i="1"/>
  <c r="D3554" i="1"/>
  <c r="E3555" i="1" s="1"/>
  <c r="D3555" i="1"/>
  <c r="D3556" i="1"/>
  <c r="D3557" i="1"/>
  <c r="D3558" i="1"/>
  <c r="E3559" i="1" s="1"/>
  <c r="D3559" i="1"/>
  <c r="D3560" i="1"/>
  <c r="D3561" i="1"/>
  <c r="D3562" i="1"/>
  <c r="E3563" i="1" s="1"/>
  <c r="D3563" i="1"/>
  <c r="D3564" i="1"/>
  <c r="D3565" i="1"/>
  <c r="D3566" i="1"/>
  <c r="E3567" i="1" s="1"/>
  <c r="D3567" i="1"/>
  <c r="D3568" i="1"/>
  <c r="D3569" i="1"/>
  <c r="D3570" i="1"/>
  <c r="E3571" i="1" s="1"/>
  <c r="D3571" i="1"/>
  <c r="D3572" i="1"/>
  <c r="D3573" i="1"/>
  <c r="D3574" i="1"/>
  <c r="E3575" i="1" s="1"/>
  <c r="D3575" i="1"/>
  <c r="D3576" i="1"/>
  <c r="D3577" i="1"/>
  <c r="D3578" i="1"/>
  <c r="E3579" i="1" s="1"/>
  <c r="D3579" i="1"/>
  <c r="D3580" i="1"/>
  <c r="D3581" i="1"/>
  <c r="D3582" i="1"/>
  <c r="E3583" i="1" s="1"/>
  <c r="D3583" i="1"/>
  <c r="D3584" i="1"/>
  <c r="D3585" i="1"/>
  <c r="D3586" i="1"/>
  <c r="E3587" i="1" s="1"/>
  <c r="D3587" i="1"/>
  <c r="D3588" i="1"/>
  <c r="D3589" i="1"/>
  <c r="D3590" i="1"/>
  <c r="E3591" i="1" s="1"/>
  <c r="D3591" i="1"/>
  <c r="D3592" i="1"/>
  <c r="D3593" i="1"/>
  <c r="D3594" i="1"/>
  <c r="E3595" i="1" s="1"/>
  <c r="D3595" i="1"/>
  <c r="D3596" i="1"/>
  <c r="D3597" i="1"/>
  <c r="D3598" i="1"/>
  <c r="E3599" i="1" s="1"/>
  <c r="D3599" i="1"/>
  <c r="D3600" i="1"/>
  <c r="D3601" i="1"/>
  <c r="D3602" i="1"/>
  <c r="E3603" i="1" s="1"/>
  <c r="D3603" i="1"/>
  <c r="D3604" i="1"/>
  <c r="D3605" i="1"/>
  <c r="D3606" i="1"/>
  <c r="E3607" i="1" s="1"/>
  <c r="D3607" i="1"/>
  <c r="D3608" i="1"/>
  <c r="D3609" i="1"/>
  <c r="D3610" i="1"/>
  <c r="E3611" i="1" s="1"/>
  <c r="D3611" i="1"/>
  <c r="D3612" i="1"/>
  <c r="D3613" i="1"/>
  <c r="D3614" i="1"/>
  <c r="E3615" i="1" s="1"/>
  <c r="D3615" i="1"/>
  <c r="D3616" i="1"/>
  <c r="D3617" i="1"/>
  <c r="D3618" i="1"/>
  <c r="E3619" i="1" s="1"/>
  <c r="D3619" i="1"/>
  <c r="D3620" i="1"/>
  <c r="D3621" i="1"/>
  <c r="D3622" i="1"/>
  <c r="E3623" i="1" s="1"/>
  <c r="D3623" i="1"/>
  <c r="D3624" i="1"/>
  <c r="D3625" i="1"/>
  <c r="D3626" i="1"/>
  <c r="E3627" i="1" s="1"/>
  <c r="D3627" i="1"/>
  <c r="D3628" i="1"/>
  <c r="D3629" i="1"/>
  <c r="D3630" i="1"/>
  <c r="E3631" i="1" s="1"/>
  <c r="D3631" i="1"/>
  <c r="D3632" i="1"/>
  <c r="D3633" i="1"/>
  <c r="D3634" i="1"/>
  <c r="E3635" i="1" s="1"/>
  <c r="D3635" i="1"/>
  <c r="D3636" i="1"/>
  <c r="D3637" i="1"/>
  <c r="D3638" i="1"/>
  <c r="E3639" i="1" s="1"/>
  <c r="D3639" i="1"/>
  <c r="D3640" i="1"/>
  <c r="D3641" i="1"/>
  <c r="D3642" i="1"/>
  <c r="E3643" i="1" s="1"/>
  <c r="D3643" i="1"/>
  <c r="D3644" i="1"/>
  <c r="D3645" i="1"/>
  <c r="D3646" i="1"/>
  <c r="E3647" i="1" s="1"/>
  <c r="D3647" i="1"/>
  <c r="D3648" i="1"/>
  <c r="D3649" i="1"/>
  <c r="D3650" i="1"/>
  <c r="E3651" i="1" s="1"/>
  <c r="D3651" i="1"/>
  <c r="D3652" i="1"/>
  <c r="D3653" i="1"/>
  <c r="D3654" i="1"/>
  <c r="E3655" i="1" s="1"/>
  <c r="D3655" i="1"/>
  <c r="D3656" i="1"/>
  <c r="D3657" i="1"/>
  <c r="D3658" i="1"/>
  <c r="E3659" i="1" s="1"/>
  <c r="D3659" i="1"/>
  <c r="D3660" i="1"/>
  <c r="D3661" i="1"/>
  <c r="D3662" i="1"/>
  <c r="E3663" i="1" s="1"/>
  <c r="D3663" i="1"/>
  <c r="D3664" i="1"/>
  <c r="D3665" i="1"/>
  <c r="D3666" i="1"/>
  <c r="E3667" i="1" s="1"/>
  <c r="D3667" i="1"/>
  <c r="D3668" i="1"/>
  <c r="D3669" i="1"/>
  <c r="D3670" i="1"/>
  <c r="E3671" i="1" s="1"/>
  <c r="D3671" i="1"/>
  <c r="D3672" i="1"/>
  <c r="D3673" i="1"/>
  <c r="D3674" i="1"/>
  <c r="E3675" i="1" s="1"/>
  <c r="D3675" i="1"/>
  <c r="D3676" i="1"/>
  <c r="D3677" i="1"/>
  <c r="D3678" i="1"/>
  <c r="E3679" i="1" s="1"/>
  <c r="D3679" i="1"/>
  <c r="D3680" i="1"/>
  <c r="D3681" i="1"/>
  <c r="D3682" i="1"/>
  <c r="E3683" i="1" s="1"/>
  <c r="D3683" i="1"/>
  <c r="D3684" i="1"/>
  <c r="D3685" i="1"/>
  <c r="D3686" i="1"/>
  <c r="E3687" i="1" s="1"/>
  <c r="D3687" i="1"/>
  <c r="D3688" i="1"/>
  <c r="D3689" i="1"/>
  <c r="D3690" i="1"/>
  <c r="E3691" i="1" s="1"/>
  <c r="D3691" i="1"/>
  <c r="D3692" i="1"/>
  <c r="D3693" i="1"/>
  <c r="D3694" i="1"/>
  <c r="E3695" i="1" s="1"/>
  <c r="D3695" i="1"/>
  <c r="D3696" i="1"/>
  <c r="D3697" i="1"/>
  <c r="D3698" i="1"/>
  <c r="E3699" i="1" s="1"/>
  <c r="D3699" i="1"/>
  <c r="D3700" i="1"/>
  <c r="D3701" i="1"/>
  <c r="D3702" i="1"/>
  <c r="E3703" i="1" s="1"/>
  <c r="D3703" i="1"/>
  <c r="D3704" i="1"/>
  <c r="D3705" i="1"/>
  <c r="D3706" i="1"/>
  <c r="E3707" i="1" s="1"/>
  <c r="D3707" i="1"/>
  <c r="D3708" i="1"/>
  <c r="D3709" i="1"/>
  <c r="D3710" i="1"/>
  <c r="E3711" i="1" s="1"/>
  <c r="D3711" i="1"/>
  <c r="D3712" i="1"/>
  <c r="D3713" i="1"/>
  <c r="D3714" i="1"/>
  <c r="E3715" i="1" s="1"/>
  <c r="D3715" i="1"/>
  <c r="D3716" i="1"/>
  <c r="D3717" i="1"/>
  <c r="D3718" i="1"/>
  <c r="E3719" i="1" s="1"/>
  <c r="D3719" i="1"/>
  <c r="D3720" i="1"/>
  <c r="D3721" i="1"/>
  <c r="D3722" i="1"/>
  <c r="E3723" i="1" s="1"/>
  <c r="D3723" i="1"/>
  <c r="D3724" i="1"/>
  <c r="D3725" i="1"/>
  <c r="D3726" i="1"/>
  <c r="E3727" i="1" s="1"/>
  <c r="D3727" i="1"/>
  <c r="D3728" i="1"/>
  <c r="D3729" i="1"/>
  <c r="D3730" i="1"/>
  <c r="E3731" i="1" s="1"/>
  <c r="D3731" i="1"/>
  <c r="D3732" i="1"/>
  <c r="D3733" i="1"/>
  <c r="D3734" i="1"/>
  <c r="E3735" i="1" s="1"/>
  <c r="D3735" i="1"/>
  <c r="D3736" i="1"/>
  <c r="D3737" i="1"/>
  <c r="D3738" i="1"/>
  <c r="E3739" i="1" s="1"/>
  <c r="D3739" i="1"/>
  <c r="D3740" i="1"/>
  <c r="D3741" i="1"/>
  <c r="D3742" i="1"/>
  <c r="E3743" i="1" s="1"/>
  <c r="D3743" i="1"/>
  <c r="D3744" i="1"/>
  <c r="D3745" i="1"/>
  <c r="D3746" i="1"/>
  <c r="E3747" i="1" s="1"/>
  <c r="D3747" i="1"/>
  <c r="D3748" i="1"/>
  <c r="D3749" i="1"/>
  <c r="D3750" i="1"/>
  <c r="E3751" i="1" s="1"/>
  <c r="D3751" i="1"/>
  <c r="D3752" i="1"/>
  <c r="D3753" i="1"/>
  <c r="D3754" i="1"/>
  <c r="E3755" i="1" s="1"/>
  <c r="D3755" i="1"/>
  <c r="D3756" i="1"/>
  <c r="D3757" i="1"/>
  <c r="D3758" i="1"/>
  <c r="E3759" i="1" s="1"/>
  <c r="D3759" i="1"/>
  <c r="D3760" i="1"/>
  <c r="D3761" i="1"/>
  <c r="D3762" i="1"/>
  <c r="E3763" i="1" s="1"/>
  <c r="D3763" i="1"/>
  <c r="D3764" i="1"/>
  <c r="D3765" i="1"/>
  <c r="D3766" i="1"/>
  <c r="E3767" i="1" s="1"/>
  <c r="D3767" i="1"/>
  <c r="D3768" i="1"/>
  <c r="D3769" i="1"/>
  <c r="D3770" i="1"/>
  <c r="E3771" i="1" s="1"/>
  <c r="D3771" i="1"/>
  <c r="D3772" i="1"/>
  <c r="D3773" i="1"/>
  <c r="D3774" i="1"/>
  <c r="E3775" i="1" s="1"/>
  <c r="D3775" i="1"/>
  <c r="D3776" i="1"/>
  <c r="D3777" i="1"/>
  <c r="D3778" i="1"/>
  <c r="E3779" i="1" s="1"/>
  <c r="D3779" i="1"/>
  <c r="D3780" i="1"/>
  <c r="D3781" i="1"/>
  <c r="D3782" i="1"/>
  <c r="E3783" i="1" s="1"/>
  <c r="D3783" i="1"/>
  <c r="D3784" i="1"/>
  <c r="D3785" i="1"/>
  <c r="D3786" i="1"/>
  <c r="E3787" i="1" s="1"/>
  <c r="D3787" i="1"/>
  <c r="D3788" i="1"/>
  <c r="D3789" i="1"/>
  <c r="D3790" i="1"/>
  <c r="E3791" i="1" s="1"/>
  <c r="D3791" i="1"/>
  <c r="D3792" i="1"/>
  <c r="D3793" i="1"/>
  <c r="D3794" i="1"/>
  <c r="E3795" i="1" s="1"/>
  <c r="D3795" i="1"/>
  <c r="D3796" i="1"/>
  <c r="D3797" i="1"/>
  <c r="D3798" i="1"/>
  <c r="E3799" i="1" s="1"/>
  <c r="D3799" i="1"/>
  <c r="D3800" i="1"/>
  <c r="D3801" i="1"/>
  <c r="D3802" i="1"/>
  <c r="E3803" i="1" s="1"/>
  <c r="D3803" i="1"/>
  <c r="D3804" i="1"/>
  <c r="D3805" i="1"/>
  <c r="D3806" i="1"/>
  <c r="E3807" i="1" s="1"/>
  <c r="D3807" i="1"/>
  <c r="D3808" i="1"/>
  <c r="D3809" i="1"/>
  <c r="D3810" i="1"/>
  <c r="E3811" i="1" s="1"/>
  <c r="D3811" i="1"/>
  <c r="D3812" i="1"/>
  <c r="D3813" i="1"/>
  <c r="D3814" i="1"/>
  <c r="E3815" i="1" s="1"/>
  <c r="D3815" i="1"/>
  <c r="D3816" i="1"/>
  <c r="D3817" i="1"/>
  <c r="D3818" i="1"/>
  <c r="E3819" i="1" s="1"/>
  <c r="D3819" i="1"/>
  <c r="D3820" i="1"/>
  <c r="D3821" i="1"/>
  <c r="D3822" i="1"/>
  <c r="E3823" i="1" s="1"/>
  <c r="D3823" i="1"/>
  <c r="D3824" i="1"/>
  <c r="D3825" i="1"/>
  <c r="D3826" i="1"/>
  <c r="E3827" i="1" s="1"/>
  <c r="D3827" i="1"/>
  <c r="D3828" i="1"/>
  <c r="D3829" i="1"/>
  <c r="D3830" i="1"/>
  <c r="E3831" i="1" s="1"/>
  <c r="D3831" i="1"/>
  <c r="D3832" i="1"/>
  <c r="D3833" i="1"/>
  <c r="D3834" i="1"/>
  <c r="E3835" i="1" s="1"/>
  <c r="D3835" i="1"/>
  <c r="D3836" i="1"/>
  <c r="D3837" i="1"/>
  <c r="D3838" i="1"/>
  <c r="E3839" i="1" s="1"/>
  <c r="D3839" i="1"/>
  <c r="D3840" i="1"/>
  <c r="D3841" i="1"/>
  <c r="D3842" i="1"/>
  <c r="E3843" i="1" s="1"/>
  <c r="D3843" i="1"/>
  <c r="D3844" i="1"/>
  <c r="D3845" i="1"/>
  <c r="D3846" i="1"/>
  <c r="E3847" i="1" s="1"/>
  <c r="D3847" i="1"/>
  <c r="D3848" i="1"/>
  <c r="D3849" i="1"/>
  <c r="D3850" i="1"/>
  <c r="E3851" i="1" s="1"/>
  <c r="D3851" i="1"/>
  <c r="D3852" i="1"/>
  <c r="D3853" i="1"/>
  <c r="D3854" i="1"/>
  <c r="E3855" i="1" s="1"/>
  <c r="D3855" i="1"/>
  <c r="D3856" i="1"/>
  <c r="D3857" i="1"/>
  <c r="D3858" i="1"/>
  <c r="E3859" i="1" s="1"/>
  <c r="D3859" i="1"/>
  <c r="D3860" i="1"/>
  <c r="D3861" i="1"/>
  <c r="D3862" i="1"/>
  <c r="E3863" i="1" s="1"/>
  <c r="D3863" i="1"/>
  <c r="D3864" i="1"/>
  <c r="D3865" i="1"/>
  <c r="D3866" i="1"/>
  <c r="E3867" i="1" s="1"/>
  <c r="D3867" i="1"/>
  <c r="D3868" i="1"/>
  <c r="D3869" i="1"/>
  <c r="D3870" i="1"/>
  <c r="E3871" i="1" s="1"/>
  <c r="D3871" i="1"/>
  <c r="D3872" i="1"/>
  <c r="D3873" i="1"/>
  <c r="D3874" i="1"/>
  <c r="E3875" i="1" s="1"/>
  <c r="D3875" i="1"/>
  <c r="D3876" i="1"/>
  <c r="D3877" i="1"/>
  <c r="D3878" i="1"/>
  <c r="E3879" i="1" s="1"/>
  <c r="D3879" i="1"/>
  <c r="D3880" i="1"/>
  <c r="D3881" i="1"/>
  <c r="D3882" i="1"/>
  <c r="E3883" i="1" s="1"/>
  <c r="D3883" i="1"/>
  <c r="D3884" i="1"/>
  <c r="D3885" i="1"/>
  <c r="D3886" i="1"/>
  <c r="E3887" i="1" s="1"/>
  <c r="D3887" i="1"/>
  <c r="D3888" i="1"/>
  <c r="D3889" i="1"/>
  <c r="D3890" i="1"/>
  <c r="E3891" i="1" s="1"/>
  <c r="D3891" i="1"/>
  <c r="D3892" i="1"/>
  <c r="D3893" i="1"/>
  <c r="D3894" i="1"/>
  <c r="E3895" i="1" s="1"/>
  <c r="D3895" i="1"/>
  <c r="D3896" i="1"/>
  <c r="D3897" i="1"/>
  <c r="D3898" i="1"/>
  <c r="E3899" i="1" s="1"/>
  <c r="D3899" i="1"/>
  <c r="D3900" i="1"/>
  <c r="D3901" i="1"/>
  <c r="D3902" i="1"/>
  <c r="E3903" i="1" s="1"/>
  <c r="D3903" i="1"/>
  <c r="D3904" i="1"/>
  <c r="D3905" i="1"/>
  <c r="D3906" i="1"/>
  <c r="E3907" i="1" s="1"/>
  <c r="D3907" i="1"/>
  <c r="D3908" i="1"/>
  <c r="D3909" i="1"/>
  <c r="D3910" i="1"/>
  <c r="E3911" i="1" s="1"/>
  <c r="D3911" i="1"/>
  <c r="D3912" i="1"/>
  <c r="D3913" i="1"/>
  <c r="D3914" i="1"/>
  <c r="E3915" i="1" s="1"/>
  <c r="D3915" i="1"/>
  <c r="D3916" i="1"/>
  <c r="D3917" i="1"/>
  <c r="D3918" i="1"/>
  <c r="E3919" i="1" s="1"/>
  <c r="D3919" i="1"/>
  <c r="D3920" i="1"/>
  <c r="D3921" i="1"/>
  <c r="D3922" i="1"/>
  <c r="E3923" i="1" s="1"/>
  <c r="D3923" i="1"/>
  <c r="D3924" i="1"/>
  <c r="D3925" i="1"/>
  <c r="D3926" i="1"/>
  <c r="E3927" i="1" s="1"/>
  <c r="D3927" i="1"/>
  <c r="D3928" i="1"/>
  <c r="D3929" i="1"/>
  <c r="D3930" i="1"/>
  <c r="E3931" i="1" s="1"/>
  <c r="D3931" i="1"/>
  <c r="D3932" i="1"/>
  <c r="D3933" i="1"/>
  <c r="D3934" i="1"/>
  <c r="E3935" i="1" s="1"/>
  <c r="D3935" i="1"/>
  <c r="D3936" i="1"/>
  <c r="D3937" i="1"/>
  <c r="D3938" i="1"/>
  <c r="E3939" i="1" s="1"/>
  <c r="D3939" i="1"/>
  <c r="D3940" i="1"/>
  <c r="D3941" i="1"/>
  <c r="D3942" i="1"/>
  <c r="E3943" i="1" s="1"/>
  <c r="D3943" i="1"/>
  <c r="D3944" i="1"/>
  <c r="D3945" i="1"/>
  <c r="D3946" i="1"/>
  <c r="E3947" i="1" s="1"/>
  <c r="D3947" i="1"/>
  <c r="D3948" i="1"/>
  <c r="D3949" i="1"/>
  <c r="D3950" i="1"/>
  <c r="E3951" i="1" s="1"/>
  <c r="D3951" i="1"/>
  <c r="D3952" i="1"/>
  <c r="D3953" i="1"/>
  <c r="D3954" i="1"/>
  <c r="E3955" i="1" s="1"/>
  <c r="D3955" i="1"/>
  <c r="D3956" i="1"/>
  <c r="D3957" i="1"/>
  <c r="D3958" i="1"/>
  <c r="E3959" i="1" s="1"/>
  <c r="D3959" i="1"/>
  <c r="D3960" i="1"/>
  <c r="D3961" i="1"/>
  <c r="D3962" i="1"/>
  <c r="E3963" i="1" s="1"/>
  <c r="D3963" i="1"/>
  <c r="D3964" i="1"/>
  <c r="D3965" i="1"/>
  <c r="D3966" i="1"/>
  <c r="E3967" i="1" s="1"/>
  <c r="D3967" i="1"/>
  <c r="D3968" i="1"/>
  <c r="D3969" i="1"/>
  <c r="D3970" i="1"/>
  <c r="E3971" i="1" s="1"/>
  <c r="D3971" i="1"/>
  <c r="D3972" i="1"/>
  <c r="D3973" i="1"/>
  <c r="D3974" i="1"/>
  <c r="E3975" i="1" s="1"/>
  <c r="D3975" i="1"/>
  <c r="D3976" i="1"/>
  <c r="D3977" i="1"/>
  <c r="D3978" i="1"/>
  <c r="E3979" i="1" s="1"/>
  <c r="D3979" i="1"/>
  <c r="D3980" i="1"/>
  <c r="D3981" i="1"/>
  <c r="D3982" i="1"/>
  <c r="E3983" i="1" s="1"/>
  <c r="D3983" i="1"/>
  <c r="D3984" i="1"/>
  <c r="D3985" i="1"/>
  <c r="D3986" i="1"/>
  <c r="E3987" i="1" s="1"/>
  <c r="D3987" i="1"/>
  <c r="D3988" i="1"/>
  <c r="D3989" i="1"/>
  <c r="D3990" i="1"/>
  <c r="E3991" i="1" s="1"/>
  <c r="D3991" i="1"/>
  <c r="D3992" i="1"/>
  <c r="D3993" i="1"/>
  <c r="D3994" i="1"/>
  <c r="E3995" i="1" s="1"/>
  <c r="D3995" i="1"/>
  <c r="D3996" i="1"/>
  <c r="D3997" i="1"/>
  <c r="D3998" i="1"/>
  <c r="E3999" i="1" s="1"/>
  <c r="D3999" i="1"/>
  <c r="D4000" i="1"/>
  <c r="D4001" i="1"/>
  <c r="D4002" i="1"/>
  <c r="E4003" i="1" s="1"/>
  <c r="D4003" i="1"/>
  <c r="D4004" i="1"/>
  <c r="D4005" i="1"/>
  <c r="D4006" i="1"/>
  <c r="E4007" i="1" s="1"/>
  <c r="D4007" i="1"/>
  <c r="D4008" i="1"/>
  <c r="D4009" i="1"/>
  <c r="D4010" i="1"/>
  <c r="E4011" i="1" s="1"/>
  <c r="D4011" i="1"/>
  <c r="D4012" i="1"/>
  <c r="D4013" i="1"/>
  <c r="D4014" i="1"/>
  <c r="E4015" i="1" s="1"/>
  <c r="D4015" i="1"/>
  <c r="D4016" i="1"/>
  <c r="D4017" i="1"/>
  <c r="D4018" i="1"/>
  <c r="E4019" i="1" s="1"/>
  <c r="D4019" i="1"/>
  <c r="D4020" i="1"/>
  <c r="D4021" i="1"/>
  <c r="D4022" i="1"/>
  <c r="E4023" i="1" s="1"/>
  <c r="D4023" i="1"/>
  <c r="D4024" i="1"/>
  <c r="D4025" i="1"/>
  <c r="D4026" i="1"/>
  <c r="E4027" i="1" s="1"/>
  <c r="D4027" i="1"/>
  <c r="D4028" i="1"/>
  <c r="D4029" i="1"/>
  <c r="D4030" i="1"/>
  <c r="E4031" i="1" s="1"/>
  <c r="D4031" i="1"/>
  <c r="D4032" i="1"/>
  <c r="D4033" i="1"/>
  <c r="D4034" i="1"/>
  <c r="E4035" i="1" s="1"/>
  <c r="D4035" i="1"/>
  <c r="D4036" i="1"/>
  <c r="D4037" i="1"/>
  <c r="D4038" i="1"/>
  <c r="E4039" i="1" s="1"/>
  <c r="D4039" i="1"/>
  <c r="D4040" i="1"/>
  <c r="D4041" i="1"/>
  <c r="D4042" i="1"/>
  <c r="E4043" i="1" s="1"/>
  <c r="D4043" i="1"/>
  <c r="D4044" i="1"/>
  <c r="D4045" i="1"/>
  <c r="D4046" i="1"/>
  <c r="E4047" i="1" s="1"/>
  <c r="D4047" i="1"/>
  <c r="D4048" i="1"/>
  <c r="D4049" i="1"/>
  <c r="D4050" i="1"/>
  <c r="E4051" i="1" s="1"/>
  <c r="D4051" i="1"/>
  <c r="D4052" i="1"/>
  <c r="D4053" i="1"/>
  <c r="D4054" i="1"/>
  <c r="E4055" i="1" s="1"/>
  <c r="D4055" i="1"/>
  <c r="D4056" i="1"/>
  <c r="D4057" i="1"/>
  <c r="D4058" i="1"/>
  <c r="E4059" i="1" s="1"/>
  <c r="D4059" i="1"/>
  <c r="D4060" i="1"/>
  <c r="D4061" i="1"/>
  <c r="D4062" i="1"/>
  <c r="E4063" i="1" s="1"/>
  <c r="D4063" i="1"/>
  <c r="D4064" i="1"/>
  <c r="D4065" i="1"/>
  <c r="D4066" i="1"/>
  <c r="E4067" i="1" s="1"/>
  <c r="D4067" i="1"/>
  <c r="D4068" i="1"/>
  <c r="D4069" i="1"/>
  <c r="D4070" i="1"/>
  <c r="E4071" i="1" s="1"/>
  <c r="D4071" i="1"/>
  <c r="D4072" i="1"/>
  <c r="D4073" i="1"/>
  <c r="D4074" i="1"/>
  <c r="E4075" i="1" s="1"/>
  <c r="D4075" i="1"/>
  <c r="D4076" i="1"/>
  <c r="D4077" i="1"/>
  <c r="D4078" i="1"/>
  <c r="E4079" i="1" s="1"/>
  <c r="D4079" i="1"/>
  <c r="D4080" i="1"/>
  <c r="D4081" i="1"/>
  <c r="D4082" i="1"/>
  <c r="E4083" i="1" s="1"/>
  <c r="D4083" i="1"/>
  <c r="D4084" i="1"/>
  <c r="D4085" i="1"/>
  <c r="D4086" i="1"/>
  <c r="E4087" i="1" s="1"/>
  <c r="D4087" i="1"/>
  <c r="D4088" i="1"/>
  <c r="D4089" i="1"/>
  <c r="D4090" i="1"/>
  <c r="E4091" i="1" s="1"/>
  <c r="D4091" i="1"/>
  <c r="D4092" i="1"/>
  <c r="D4093" i="1"/>
  <c r="D4094" i="1"/>
  <c r="E4095" i="1" s="1"/>
  <c r="D4095" i="1"/>
  <c r="D4096" i="1"/>
  <c r="D4097" i="1"/>
  <c r="D4098" i="1"/>
  <c r="E4099" i="1" s="1"/>
  <c r="D4099" i="1"/>
  <c r="D4100" i="1"/>
  <c r="D4101" i="1"/>
  <c r="D4102" i="1"/>
  <c r="E4103" i="1" s="1"/>
  <c r="D4103" i="1"/>
  <c r="D4104" i="1"/>
  <c r="D4105" i="1"/>
  <c r="D4106" i="1"/>
  <c r="E4107" i="1" s="1"/>
  <c r="D4107" i="1"/>
  <c r="D4108" i="1"/>
  <c r="D4109" i="1"/>
  <c r="D4110" i="1"/>
  <c r="E4111" i="1" s="1"/>
  <c r="D4111" i="1"/>
  <c r="D4112" i="1"/>
  <c r="D4113" i="1"/>
  <c r="D4114" i="1"/>
  <c r="E4115" i="1" s="1"/>
  <c r="D4115" i="1"/>
  <c r="D4116" i="1"/>
  <c r="D4117" i="1"/>
  <c r="D4118" i="1"/>
  <c r="E4119" i="1" s="1"/>
  <c r="D4119" i="1"/>
  <c r="D4120" i="1"/>
  <c r="D4121" i="1"/>
  <c r="D4122" i="1"/>
  <c r="E4123" i="1" s="1"/>
  <c r="D4123" i="1"/>
  <c r="D4124" i="1"/>
  <c r="D4125" i="1"/>
  <c r="D4126" i="1"/>
  <c r="E4127" i="1" s="1"/>
  <c r="D4127" i="1"/>
  <c r="D4128" i="1"/>
  <c r="D4129" i="1"/>
  <c r="D4130" i="1"/>
  <c r="E4131" i="1" s="1"/>
  <c r="D4131" i="1"/>
  <c r="D4132" i="1"/>
  <c r="D4133" i="1"/>
  <c r="D4134" i="1"/>
  <c r="E4135" i="1" s="1"/>
  <c r="D4135" i="1"/>
  <c r="D4136" i="1"/>
  <c r="D4137" i="1"/>
  <c r="D4138" i="1"/>
  <c r="E4139" i="1" s="1"/>
  <c r="D4139" i="1"/>
  <c r="D4140" i="1"/>
  <c r="D4141" i="1"/>
  <c r="D4142" i="1"/>
  <c r="E4143" i="1" s="1"/>
  <c r="D4143" i="1"/>
  <c r="D4144" i="1"/>
  <c r="D4145" i="1"/>
  <c r="D4146" i="1"/>
  <c r="E4147" i="1" s="1"/>
  <c r="D4147" i="1"/>
  <c r="D4148" i="1"/>
  <c r="D4149" i="1"/>
  <c r="D4150" i="1"/>
  <c r="E4151" i="1" s="1"/>
  <c r="D4151" i="1"/>
  <c r="D4152" i="1"/>
  <c r="D4153" i="1"/>
  <c r="D4154" i="1"/>
  <c r="E4155" i="1" s="1"/>
  <c r="D4155" i="1"/>
  <c r="D4156" i="1"/>
  <c r="D4157" i="1"/>
  <c r="D4158" i="1"/>
  <c r="E4159" i="1" s="1"/>
  <c r="D4159" i="1"/>
  <c r="D4160" i="1"/>
  <c r="D4161" i="1"/>
  <c r="D4162" i="1"/>
  <c r="E4163" i="1" s="1"/>
  <c r="D4163" i="1"/>
  <c r="D4164" i="1"/>
  <c r="D4165" i="1"/>
  <c r="D4166" i="1"/>
  <c r="E4167" i="1" s="1"/>
  <c r="D4167" i="1"/>
  <c r="D4168" i="1"/>
  <c r="D4169" i="1"/>
  <c r="D4170" i="1"/>
  <c r="E4171" i="1" s="1"/>
  <c r="D4171" i="1"/>
  <c r="D4172" i="1"/>
  <c r="D4173" i="1"/>
  <c r="D4174" i="1"/>
  <c r="E4175" i="1" s="1"/>
  <c r="D4175" i="1"/>
  <c r="D4176" i="1"/>
  <c r="D4177" i="1"/>
  <c r="D4178" i="1"/>
  <c r="E4179" i="1" s="1"/>
  <c r="D4179" i="1"/>
  <c r="D4180" i="1"/>
  <c r="D4181" i="1"/>
  <c r="D4182" i="1"/>
  <c r="E4183" i="1" s="1"/>
  <c r="D4183" i="1"/>
  <c r="D4184" i="1"/>
  <c r="D4185" i="1"/>
  <c r="D4186" i="1"/>
  <c r="E4187" i="1" s="1"/>
  <c r="D4187" i="1"/>
  <c r="D4188" i="1"/>
  <c r="D4189" i="1"/>
  <c r="D4190" i="1"/>
  <c r="E4191" i="1" s="1"/>
  <c r="D4191" i="1"/>
  <c r="D4192" i="1"/>
  <c r="D4193" i="1"/>
  <c r="D4194" i="1"/>
  <c r="E4195" i="1" s="1"/>
  <c r="D4195" i="1"/>
  <c r="D4196" i="1"/>
  <c r="D4197" i="1"/>
  <c r="D4198" i="1"/>
  <c r="E4199" i="1" s="1"/>
  <c r="D4199" i="1"/>
  <c r="D4200" i="1"/>
  <c r="D4201" i="1"/>
  <c r="D4202" i="1"/>
  <c r="E4203" i="1" s="1"/>
  <c r="D4203" i="1"/>
  <c r="D4204" i="1"/>
  <c r="D4205" i="1"/>
  <c r="D4206" i="1"/>
  <c r="E4207" i="1" s="1"/>
  <c r="D4207" i="1"/>
  <c r="D4208" i="1"/>
  <c r="D4209" i="1"/>
  <c r="D4210" i="1"/>
  <c r="E4211" i="1" s="1"/>
  <c r="D4211" i="1"/>
  <c r="D4212" i="1"/>
  <c r="D4213" i="1"/>
  <c r="D4214" i="1"/>
  <c r="E4215" i="1" s="1"/>
  <c r="D4215" i="1"/>
  <c r="D4216" i="1"/>
  <c r="D4217" i="1"/>
  <c r="D4218" i="1"/>
  <c r="E4219" i="1" s="1"/>
  <c r="D4219" i="1"/>
  <c r="D4220" i="1"/>
  <c r="D4221" i="1"/>
  <c r="D4222" i="1"/>
  <c r="E4223" i="1" s="1"/>
  <c r="D4223" i="1"/>
  <c r="D4224" i="1"/>
  <c r="D4225" i="1"/>
  <c r="D4226" i="1"/>
  <c r="E4227" i="1" s="1"/>
  <c r="D4227" i="1"/>
  <c r="D4228" i="1"/>
  <c r="D4229" i="1"/>
  <c r="D4230" i="1"/>
  <c r="E4231" i="1" s="1"/>
  <c r="D4231" i="1"/>
  <c r="D4232" i="1"/>
  <c r="D4233" i="1"/>
  <c r="D4234" i="1"/>
  <c r="E4235" i="1" s="1"/>
  <c r="D4235" i="1"/>
  <c r="D4236" i="1"/>
  <c r="D4237" i="1"/>
  <c r="D4238" i="1"/>
  <c r="E4239" i="1" s="1"/>
  <c r="D4239" i="1"/>
  <c r="D4240" i="1"/>
  <c r="D4241" i="1"/>
  <c r="D4242" i="1"/>
  <c r="E4243" i="1" s="1"/>
  <c r="D4243" i="1"/>
  <c r="D4244" i="1"/>
  <c r="D4245" i="1"/>
  <c r="D4246" i="1"/>
  <c r="E4247" i="1" s="1"/>
  <c r="D4247" i="1"/>
  <c r="D4248" i="1"/>
  <c r="D4249" i="1"/>
  <c r="D4250" i="1"/>
  <c r="E4251" i="1" s="1"/>
  <c r="D4251" i="1"/>
  <c r="D4252" i="1"/>
  <c r="D4253" i="1"/>
  <c r="D4254" i="1"/>
  <c r="E4255" i="1" s="1"/>
  <c r="D4255" i="1"/>
  <c r="D4256" i="1"/>
  <c r="D4257" i="1"/>
  <c r="D4258" i="1"/>
  <c r="E4259" i="1" s="1"/>
  <c r="D4259" i="1"/>
  <c r="D4260" i="1"/>
  <c r="D4261" i="1"/>
  <c r="D4262" i="1"/>
  <c r="E4263" i="1" s="1"/>
  <c r="D4263" i="1"/>
  <c r="D4264" i="1"/>
  <c r="D4265" i="1"/>
  <c r="D4266" i="1"/>
  <c r="E4267" i="1" s="1"/>
  <c r="D4267" i="1"/>
  <c r="D4268" i="1"/>
  <c r="D4269" i="1"/>
  <c r="D4270" i="1"/>
  <c r="E4271" i="1" s="1"/>
  <c r="D4271" i="1"/>
  <c r="D4272" i="1"/>
  <c r="D4273" i="1"/>
  <c r="D4274" i="1"/>
  <c r="E4275" i="1" s="1"/>
  <c r="D4275" i="1"/>
  <c r="D4276" i="1"/>
  <c r="D4277" i="1"/>
  <c r="D4278" i="1"/>
  <c r="E4279" i="1" s="1"/>
  <c r="D4279" i="1"/>
  <c r="D4280" i="1"/>
  <c r="D4281" i="1"/>
  <c r="D4282" i="1"/>
  <c r="E4283" i="1" s="1"/>
  <c r="D4283" i="1"/>
  <c r="D4284" i="1"/>
  <c r="D4285" i="1"/>
  <c r="D4286" i="1"/>
  <c r="E4287" i="1" s="1"/>
  <c r="D4287" i="1"/>
  <c r="D4288" i="1"/>
  <c r="D4289" i="1"/>
  <c r="D4290" i="1"/>
  <c r="E4291" i="1" s="1"/>
  <c r="D4291" i="1"/>
  <c r="D4292" i="1"/>
  <c r="D4293" i="1"/>
  <c r="D4294" i="1"/>
  <c r="E4295" i="1" s="1"/>
  <c r="D4295" i="1"/>
  <c r="D4296" i="1"/>
  <c r="D4297" i="1"/>
  <c r="D4298" i="1"/>
  <c r="E4299" i="1" s="1"/>
  <c r="D4299" i="1"/>
  <c r="D4300" i="1"/>
  <c r="D4301" i="1"/>
  <c r="D4302" i="1"/>
  <c r="E4303" i="1" s="1"/>
  <c r="D4303" i="1"/>
  <c r="D4304" i="1"/>
  <c r="D4305" i="1"/>
  <c r="D4306" i="1"/>
  <c r="E4307" i="1" s="1"/>
  <c r="D4307" i="1"/>
  <c r="D4308" i="1"/>
  <c r="D4309" i="1"/>
  <c r="D4310" i="1"/>
  <c r="E4311" i="1" s="1"/>
  <c r="D4311" i="1"/>
  <c r="D4312" i="1"/>
  <c r="D4313" i="1"/>
  <c r="D4314" i="1"/>
  <c r="E4315" i="1" s="1"/>
  <c r="D4315" i="1"/>
  <c r="D4316" i="1"/>
  <c r="D4317" i="1"/>
  <c r="D4318" i="1"/>
  <c r="E4319" i="1" s="1"/>
  <c r="D4319" i="1"/>
  <c r="D4320" i="1"/>
  <c r="D4321" i="1"/>
  <c r="D4322" i="1"/>
  <c r="E4323" i="1" s="1"/>
  <c r="D4323" i="1"/>
  <c r="D4324" i="1"/>
  <c r="D4325" i="1"/>
  <c r="D4326" i="1"/>
  <c r="E4327" i="1" s="1"/>
  <c r="D4327" i="1"/>
  <c r="D4328" i="1"/>
  <c r="D4329" i="1"/>
  <c r="D4330" i="1"/>
  <c r="E4331" i="1" s="1"/>
  <c r="D4331" i="1"/>
  <c r="D4332" i="1"/>
  <c r="D4333" i="1"/>
  <c r="D4334" i="1"/>
  <c r="E4335" i="1" s="1"/>
  <c r="D4335" i="1"/>
  <c r="D4336" i="1"/>
  <c r="D4337" i="1"/>
  <c r="D4338" i="1"/>
  <c r="E4339" i="1" s="1"/>
  <c r="D4339" i="1"/>
  <c r="D4340" i="1"/>
  <c r="D4341" i="1"/>
  <c r="D4342" i="1"/>
  <c r="E4343" i="1" s="1"/>
  <c r="D4343" i="1"/>
  <c r="D4344" i="1"/>
  <c r="D4345" i="1"/>
  <c r="D4346" i="1"/>
  <c r="E4347" i="1" s="1"/>
  <c r="D4347" i="1"/>
  <c r="D4348" i="1"/>
  <c r="D4349" i="1"/>
  <c r="D4350" i="1"/>
  <c r="E4351" i="1" s="1"/>
  <c r="D4351" i="1"/>
  <c r="D4352" i="1"/>
  <c r="D4353" i="1"/>
  <c r="D4354" i="1"/>
  <c r="E4355" i="1" s="1"/>
  <c r="D4355" i="1"/>
  <c r="D4356" i="1"/>
  <c r="D4357" i="1"/>
  <c r="D4358" i="1"/>
  <c r="E4359" i="1" s="1"/>
  <c r="D4359" i="1"/>
  <c r="D4360" i="1"/>
  <c r="D4361" i="1"/>
  <c r="D4362" i="1"/>
  <c r="E4363" i="1" s="1"/>
  <c r="D4363" i="1"/>
  <c r="D4364" i="1"/>
  <c r="D4365" i="1"/>
  <c r="D4366" i="1"/>
  <c r="E4367" i="1" s="1"/>
  <c r="D4367" i="1"/>
  <c r="D4368" i="1"/>
  <c r="D4369" i="1"/>
  <c r="D4370" i="1"/>
  <c r="E4371" i="1" s="1"/>
  <c r="D4371" i="1"/>
  <c r="D4372" i="1"/>
  <c r="D4373" i="1"/>
  <c r="D4374" i="1"/>
  <c r="E4375" i="1" s="1"/>
  <c r="D4375" i="1"/>
  <c r="D4376" i="1"/>
  <c r="D4377" i="1"/>
  <c r="D4378" i="1"/>
  <c r="E4379" i="1" s="1"/>
  <c r="D4379" i="1"/>
  <c r="D4380" i="1"/>
  <c r="D4381" i="1"/>
  <c r="D4382" i="1"/>
  <c r="E4383" i="1" s="1"/>
  <c r="D4383" i="1"/>
  <c r="D4384" i="1"/>
  <c r="D4385" i="1"/>
  <c r="D4386" i="1"/>
  <c r="E4387" i="1" s="1"/>
  <c r="D4387" i="1"/>
  <c r="D4388" i="1"/>
  <c r="D4389" i="1"/>
  <c r="D4390" i="1"/>
  <c r="E4391" i="1" s="1"/>
  <c r="D4391" i="1"/>
  <c r="D4392" i="1"/>
  <c r="D4393" i="1"/>
  <c r="D4394" i="1"/>
  <c r="E4395" i="1" s="1"/>
  <c r="D4395" i="1"/>
  <c r="D4396" i="1"/>
  <c r="D4397" i="1"/>
  <c r="D4398" i="1"/>
  <c r="E4399" i="1" s="1"/>
  <c r="D4399" i="1"/>
  <c r="D4400" i="1"/>
  <c r="D4401" i="1"/>
  <c r="D4402" i="1"/>
  <c r="E4403" i="1" s="1"/>
  <c r="D4403" i="1"/>
  <c r="D4404" i="1"/>
  <c r="D4405" i="1"/>
  <c r="D4406" i="1"/>
  <c r="E4407" i="1" s="1"/>
  <c r="D4407" i="1"/>
  <c r="D4408" i="1"/>
  <c r="D4409" i="1"/>
  <c r="D4410" i="1"/>
  <c r="E4411" i="1" s="1"/>
  <c r="D4411" i="1"/>
  <c r="D4412" i="1"/>
  <c r="D4413" i="1"/>
  <c r="D4414" i="1"/>
  <c r="E4415" i="1" s="1"/>
  <c r="D4415" i="1"/>
  <c r="D4416" i="1"/>
  <c r="D4417" i="1"/>
  <c r="D4418" i="1"/>
  <c r="E4419" i="1" s="1"/>
  <c r="D4419" i="1"/>
  <c r="D4420" i="1"/>
  <c r="D4421" i="1"/>
  <c r="D4422" i="1"/>
  <c r="E4423" i="1" s="1"/>
  <c r="D4423" i="1"/>
  <c r="D4424" i="1"/>
  <c r="D4425" i="1"/>
  <c r="D4426" i="1"/>
  <c r="E4427" i="1" s="1"/>
  <c r="D4427" i="1"/>
  <c r="D4428" i="1"/>
  <c r="D4429" i="1"/>
  <c r="D4430" i="1"/>
  <c r="E4431" i="1" s="1"/>
  <c r="D4431" i="1"/>
  <c r="D4432" i="1"/>
  <c r="D4433" i="1"/>
  <c r="D4434" i="1"/>
  <c r="E4435" i="1" s="1"/>
  <c r="D4435" i="1"/>
  <c r="D4436" i="1"/>
  <c r="D4437" i="1"/>
  <c r="D4438" i="1"/>
  <c r="E4439" i="1" s="1"/>
  <c r="D4439" i="1"/>
  <c r="D4440" i="1"/>
  <c r="D4441" i="1"/>
  <c r="D4442" i="1"/>
  <c r="E4443" i="1" s="1"/>
  <c r="D4443" i="1"/>
  <c r="D4444" i="1"/>
  <c r="D4445" i="1"/>
  <c r="D4446" i="1"/>
  <c r="E4447" i="1" s="1"/>
  <c r="D4447" i="1"/>
  <c r="D4448" i="1"/>
  <c r="D4449" i="1"/>
  <c r="D4450" i="1"/>
  <c r="E4451" i="1" s="1"/>
  <c r="D4451" i="1"/>
  <c r="D4452" i="1"/>
  <c r="D4453" i="1"/>
  <c r="D4454" i="1"/>
  <c r="E4455" i="1" s="1"/>
  <c r="D4455" i="1"/>
  <c r="D4456" i="1"/>
  <c r="D4457" i="1"/>
  <c r="D4458" i="1"/>
  <c r="E4459" i="1" s="1"/>
  <c r="D4459" i="1"/>
  <c r="D4460" i="1"/>
  <c r="D4461" i="1"/>
  <c r="D4462" i="1"/>
  <c r="E4463" i="1" s="1"/>
  <c r="D4463" i="1"/>
  <c r="D4464" i="1"/>
  <c r="D4465" i="1"/>
  <c r="D4466" i="1"/>
  <c r="E4467" i="1" s="1"/>
  <c r="D4467" i="1"/>
  <c r="D4468" i="1"/>
  <c r="D4469" i="1"/>
  <c r="D4470" i="1"/>
  <c r="E4471" i="1" s="1"/>
  <c r="D4471" i="1"/>
  <c r="D4472" i="1"/>
  <c r="D4473" i="1"/>
  <c r="D4474" i="1"/>
  <c r="E4475" i="1" s="1"/>
  <c r="D4475" i="1"/>
  <c r="D4476" i="1"/>
  <c r="D4477" i="1"/>
  <c r="D4478" i="1"/>
  <c r="E4479" i="1" s="1"/>
  <c r="D4479" i="1"/>
  <c r="D4480" i="1"/>
  <c r="D4481" i="1"/>
  <c r="D4482" i="1"/>
  <c r="E4483" i="1" s="1"/>
  <c r="D4483" i="1"/>
  <c r="D4484" i="1"/>
  <c r="D4485" i="1"/>
  <c r="D4486" i="1"/>
  <c r="E4487" i="1" s="1"/>
  <c r="D4487" i="1"/>
  <c r="D4488" i="1"/>
  <c r="D4489" i="1"/>
  <c r="D4490" i="1"/>
  <c r="E4491" i="1" s="1"/>
  <c r="D4491" i="1"/>
  <c r="D4492" i="1"/>
  <c r="D4493" i="1"/>
  <c r="D4494" i="1"/>
  <c r="E4495" i="1" s="1"/>
  <c r="D4495" i="1"/>
  <c r="D4496" i="1"/>
  <c r="D4497" i="1"/>
  <c r="D4498" i="1"/>
  <c r="E4499" i="1" s="1"/>
  <c r="D4499" i="1"/>
  <c r="D4500" i="1"/>
  <c r="D4501" i="1"/>
  <c r="D4502" i="1"/>
  <c r="E4503" i="1" s="1"/>
  <c r="D4503" i="1"/>
  <c r="D4504" i="1"/>
  <c r="D4505" i="1"/>
  <c r="D4506" i="1"/>
  <c r="E4507" i="1" s="1"/>
  <c r="D4507" i="1"/>
  <c r="D4508" i="1"/>
  <c r="D4509" i="1"/>
  <c r="D4510" i="1"/>
  <c r="E4511" i="1" s="1"/>
  <c r="D4511" i="1"/>
  <c r="D4512" i="1"/>
  <c r="D4513" i="1"/>
  <c r="D4514" i="1"/>
  <c r="E4515" i="1" s="1"/>
  <c r="D4515" i="1"/>
  <c r="D4516" i="1"/>
  <c r="D4517" i="1"/>
  <c r="D4518" i="1"/>
  <c r="E4519" i="1" s="1"/>
  <c r="D4519" i="1"/>
  <c r="D4520" i="1"/>
  <c r="D4521" i="1"/>
  <c r="D4522" i="1"/>
  <c r="E4523" i="1" s="1"/>
  <c r="D4523" i="1"/>
  <c r="D4524" i="1"/>
  <c r="D4525" i="1"/>
  <c r="D4526" i="1"/>
  <c r="E4527" i="1" s="1"/>
  <c r="D4527" i="1"/>
  <c r="D4528" i="1"/>
  <c r="D4529" i="1"/>
  <c r="D4530" i="1"/>
  <c r="E4531" i="1" s="1"/>
  <c r="D4531" i="1"/>
  <c r="D4532" i="1"/>
  <c r="D4533" i="1"/>
  <c r="D4534" i="1"/>
  <c r="E4535" i="1" s="1"/>
  <c r="D4535" i="1"/>
  <c r="D4536" i="1"/>
  <c r="D4537" i="1"/>
  <c r="D4538" i="1"/>
  <c r="E4539" i="1" s="1"/>
  <c r="D4539" i="1"/>
  <c r="D4540" i="1"/>
  <c r="D4541" i="1"/>
  <c r="D4542" i="1"/>
  <c r="E4543" i="1" s="1"/>
  <c r="D4543" i="1"/>
  <c r="D4544" i="1"/>
  <c r="D4545" i="1"/>
  <c r="D4546" i="1"/>
  <c r="E4547" i="1" s="1"/>
  <c r="D4547" i="1"/>
  <c r="D4548" i="1"/>
  <c r="D4549" i="1"/>
  <c r="D4550" i="1"/>
  <c r="E4551" i="1" s="1"/>
  <c r="D4551" i="1"/>
  <c r="D4552" i="1"/>
  <c r="D4553" i="1"/>
  <c r="D4554" i="1"/>
  <c r="E4555" i="1" s="1"/>
  <c r="D4555" i="1"/>
  <c r="D4556" i="1"/>
  <c r="D4557" i="1"/>
  <c r="D4558" i="1"/>
  <c r="E4559" i="1" s="1"/>
  <c r="D4559" i="1"/>
  <c r="D4560" i="1"/>
  <c r="D4561" i="1"/>
  <c r="D4562" i="1"/>
  <c r="E4563" i="1" s="1"/>
  <c r="D4563" i="1"/>
  <c r="D4564" i="1"/>
  <c r="D4565" i="1"/>
  <c r="D4566" i="1"/>
  <c r="E4567" i="1" s="1"/>
  <c r="D4567" i="1"/>
  <c r="D4568" i="1"/>
  <c r="D4569" i="1"/>
  <c r="D4570" i="1"/>
  <c r="E4571" i="1" s="1"/>
  <c r="D4571" i="1"/>
  <c r="D4572" i="1"/>
  <c r="D4573" i="1"/>
  <c r="D4574" i="1"/>
  <c r="E4575" i="1" s="1"/>
  <c r="D4575" i="1"/>
  <c r="D4576" i="1"/>
  <c r="D4577" i="1"/>
  <c r="D4578" i="1"/>
  <c r="E4579" i="1" s="1"/>
  <c r="D4579" i="1"/>
  <c r="D4580" i="1"/>
  <c r="D4581" i="1"/>
  <c r="D4582" i="1"/>
  <c r="E4583" i="1" s="1"/>
  <c r="D4583" i="1"/>
  <c r="D4584" i="1"/>
  <c r="D4585" i="1"/>
  <c r="D4586" i="1"/>
  <c r="E4587" i="1" s="1"/>
  <c r="D4587" i="1"/>
  <c r="D4588" i="1"/>
  <c r="D4589" i="1"/>
  <c r="D4590" i="1"/>
  <c r="E4591" i="1" s="1"/>
  <c r="D4591" i="1"/>
  <c r="D4592" i="1"/>
  <c r="D4593" i="1"/>
  <c r="D4594" i="1"/>
  <c r="E4595" i="1" s="1"/>
  <c r="D4595" i="1"/>
  <c r="D4596" i="1"/>
  <c r="D4597" i="1"/>
  <c r="D4598" i="1"/>
  <c r="E4599" i="1" s="1"/>
  <c r="D4599" i="1"/>
  <c r="D4600" i="1"/>
  <c r="D4601" i="1"/>
  <c r="D4602" i="1"/>
  <c r="E4603" i="1" s="1"/>
  <c r="D4603" i="1"/>
  <c r="D4604" i="1"/>
  <c r="D4605" i="1"/>
  <c r="D4606" i="1"/>
  <c r="E4607" i="1" s="1"/>
  <c r="D4607" i="1"/>
  <c r="D4608" i="1"/>
  <c r="D4609" i="1"/>
  <c r="D4610" i="1"/>
  <c r="E4611" i="1" s="1"/>
  <c r="D4611" i="1"/>
  <c r="D4612" i="1"/>
  <c r="D4613" i="1"/>
  <c r="D4614" i="1"/>
  <c r="E4615" i="1" s="1"/>
  <c r="D4615" i="1"/>
  <c r="D4616" i="1"/>
  <c r="D4617" i="1"/>
  <c r="D4618" i="1"/>
  <c r="E4619" i="1" s="1"/>
  <c r="D4619" i="1"/>
  <c r="D4620" i="1"/>
  <c r="D4621" i="1"/>
  <c r="D4622" i="1"/>
  <c r="E4623" i="1" s="1"/>
  <c r="D4623" i="1"/>
  <c r="D4624" i="1"/>
  <c r="D4625" i="1"/>
  <c r="D4626" i="1"/>
  <c r="E4627" i="1" s="1"/>
  <c r="D4627" i="1"/>
  <c r="D4628" i="1"/>
  <c r="D4629" i="1"/>
  <c r="D4630" i="1"/>
  <c r="E4631" i="1" s="1"/>
  <c r="D4631" i="1"/>
  <c r="D4632" i="1"/>
  <c r="D4633" i="1"/>
  <c r="D4634" i="1"/>
  <c r="E4635" i="1" s="1"/>
  <c r="D4635" i="1"/>
  <c r="D4636" i="1"/>
  <c r="D4637" i="1"/>
  <c r="D4638" i="1"/>
  <c r="E4639" i="1" s="1"/>
  <c r="D4639" i="1"/>
  <c r="D4640" i="1"/>
  <c r="D4641" i="1"/>
  <c r="D4642" i="1"/>
  <c r="E4643" i="1" s="1"/>
  <c r="D4643" i="1"/>
  <c r="D4644" i="1"/>
  <c r="D4645" i="1"/>
  <c r="D4646" i="1"/>
  <c r="E4647" i="1" s="1"/>
  <c r="D4647" i="1"/>
  <c r="D4648" i="1"/>
  <c r="D4649" i="1"/>
  <c r="D4650" i="1"/>
  <c r="E4651" i="1" s="1"/>
  <c r="D4651" i="1"/>
  <c r="D4652" i="1"/>
  <c r="D4653" i="1"/>
  <c r="D4654" i="1"/>
  <c r="E4655" i="1" s="1"/>
  <c r="D4655" i="1"/>
  <c r="D4656" i="1"/>
  <c r="D4657" i="1"/>
  <c r="D4658" i="1"/>
  <c r="E4659" i="1" s="1"/>
  <c r="D4659" i="1"/>
  <c r="D4660" i="1"/>
  <c r="D4661" i="1"/>
  <c r="D4662" i="1"/>
  <c r="E4663" i="1" s="1"/>
  <c r="D4663" i="1"/>
  <c r="D4664" i="1"/>
  <c r="D4665" i="1"/>
  <c r="D4666" i="1"/>
  <c r="E4667" i="1" s="1"/>
  <c r="D4667" i="1"/>
  <c r="D4668" i="1"/>
  <c r="D4669" i="1"/>
  <c r="D4670" i="1"/>
  <c r="E4671" i="1" s="1"/>
  <c r="D4671" i="1"/>
  <c r="D4672" i="1"/>
  <c r="D4673" i="1"/>
  <c r="D4674" i="1"/>
  <c r="E4675" i="1" s="1"/>
  <c r="D4675" i="1"/>
  <c r="D4676" i="1"/>
  <c r="D4677" i="1"/>
  <c r="D4678" i="1"/>
  <c r="E4679" i="1" s="1"/>
  <c r="D4679" i="1"/>
  <c r="D4680" i="1"/>
  <c r="D4681" i="1"/>
  <c r="D4682" i="1"/>
  <c r="E4683" i="1" s="1"/>
  <c r="D4683" i="1"/>
  <c r="D4684" i="1"/>
  <c r="D4685" i="1"/>
  <c r="D4686" i="1"/>
  <c r="E4687" i="1" s="1"/>
  <c r="D4687" i="1"/>
  <c r="D4688" i="1"/>
  <c r="D4689" i="1"/>
  <c r="D4690" i="1"/>
  <c r="E4691" i="1" s="1"/>
  <c r="D4691" i="1"/>
  <c r="D4692" i="1"/>
  <c r="D4693" i="1"/>
  <c r="D4694" i="1"/>
  <c r="E4695" i="1" s="1"/>
  <c r="D4695" i="1"/>
  <c r="D4696" i="1"/>
  <c r="D4697" i="1"/>
  <c r="D4698" i="1"/>
  <c r="E4699" i="1" s="1"/>
  <c r="D4699" i="1"/>
  <c r="D4700" i="1"/>
  <c r="D4701" i="1"/>
  <c r="D4702" i="1"/>
  <c r="E4703" i="1" s="1"/>
  <c r="D4703" i="1"/>
  <c r="D4704" i="1"/>
  <c r="D4705" i="1"/>
  <c r="D4706" i="1"/>
  <c r="E4707" i="1" s="1"/>
  <c r="D4707" i="1"/>
  <c r="D4708" i="1"/>
  <c r="D4709" i="1"/>
  <c r="D4710" i="1"/>
  <c r="E4711" i="1" s="1"/>
  <c r="D4711" i="1"/>
  <c r="D4712" i="1"/>
  <c r="D4713" i="1"/>
  <c r="D4714" i="1"/>
  <c r="E4715" i="1" s="1"/>
  <c r="D4715" i="1"/>
  <c r="D4716" i="1"/>
  <c r="D4717" i="1"/>
  <c r="D4718" i="1"/>
  <c r="E4719" i="1" s="1"/>
  <c r="D4719" i="1"/>
  <c r="D4720" i="1"/>
  <c r="D4721" i="1"/>
  <c r="D4722" i="1"/>
  <c r="E4723" i="1" s="1"/>
  <c r="D4723" i="1"/>
  <c r="D4724" i="1"/>
  <c r="D4725" i="1"/>
  <c r="D4726" i="1"/>
  <c r="E4727" i="1" s="1"/>
  <c r="D4727" i="1"/>
  <c r="D4728" i="1"/>
  <c r="D4729" i="1"/>
  <c r="D4730" i="1"/>
  <c r="E4731" i="1" s="1"/>
  <c r="D4731" i="1"/>
  <c r="D4732" i="1"/>
  <c r="D4733" i="1"/>
  <c r="D4734" i="1"/>
  <c r="E4735" i="1" s="1"/>
  <c r="D4735" i="1"/>
  <c r="D4736" i="1"/>
  <c r="D4737" i="1"/>
  <c r="D4738" i="1"/>
  <c r="E4739" i="1" s="1"/>
  <c r="D4739" i="1"/>
  <c r="D4740" i="1"/>
  <c r="D4741" i="1"/>
  <c r="D4742" i="1"/>
  <c r="E4743" i="1" s="1"/>
  <c r="D4743" i="1"/>
  <c r="D4744" i="1"/>
  <c r="D4745" i="1"/>
  <c r="D4746" i="1"/>
  <c r="E4747" i="1" s="1"/>
  <c r="D4747" i="1"/>
  <c r="D4748" i="1"/>
  <c r="D4749" i="1"/>
  <c r="D4750" i="1"/>
  <c r="E4751" i="1" s="1"/>
  <c r="D4751" i="1"/>
  <c r="D4752" i="1"/>
  <c r="D4753" i="1"/>
  <c r="D4754" i="1"/>
  <c r="E4755" i="1" s="1"/>
  <c r="D4755" i="1"/>
  <c r="D4756" i="1"/>
  <c r="D4757" i="1"/>
  <c r="D4758" i="1"/>
  <c r="E4759" i="1" s="1"/>
  <c r="D4759" i="1"/>
  <c r="D4760" i="1"/>
  <c r="D4761" i="1"/>
  <c r="D4762" i="1"/>
  <c r="E4763" i="1" s="1"/>
  <c r="D4763" i="1"/>
  <c r="D4764" i="1"/>
  <c r="D4765" i="1"/>
  <c r="D4766" i="1"/>
  <c r="E4767" i="1" s="1"/>
  <c r="D4767" i="1"/>
  <c r="D4768" i="1"/>
  <c r="D4769" i="1"/>
  <c r="D4770" i="1"/>
  <c r="E4771" i="1" s="1"/>
  <c r="D4771" i="1"/>
  <c r="D4772" i="1"/>
  <c r="D4773" i="1"/>
  <c r="D4774" i="1"/>
  <c r="E4775" i="1" s="1"/>
  <c r="D4775" i="1"/>
  <c r="D4776" i="1"/>
  <c r="D4777" i="1"/>
  <c r="D4778" i="1"/>
  <c r="E4779" i="1" s="1"/>
  <c r="D4779" i="1"/>
  <c r="D4780" i="1"/>
  <c r="D4781" i="1"/>
  <c r="D4782" i="1"/>
  <c r="E4783" i="1" s="1"/>
  <c r="D4783" i="1"/>
  <c r="D4784" i="1"/>
  <c r="D4785" i="1"/>
  <c r="D4786" i="1"/>
  <c r="E4787" i="1" s="1"/>
  <c r="D4787" i="1"/>
  <c r="D4788" i="1"/>
  <c r="D4789" i="1"/>
  <c r="D4790" i="1"/>
  <c r="E4791" i="1" s="1"/>
  <c r="D4791" i="1"/>
  <c r="D4792" i="1"/>
  <c r="D4793" i="1"/>
  <c r="D4794" i="1"/>
  <c r="E4795" i="1" s="1"/>
  <c r="D4795" i="1"/>
  <c r="D4796" i="1"/>
  <c r="D4797" i="1"/>
  <c r="D4798" i="1"/>
  <c r="E4799" i="1" s="1"/>
  <c r="D4799" i="1"/>
  <c r="D4800" i="1"/>
  <c r="D4801" i="1"/>
  <c r="D4802" i="1"/>
  <c r="E4803" i="1" s="1"/>
  <c r="D4803" i="1"/>
  <c r="D4804" i="1"/>
  <c r="D4805" i="1"/>
  <c r="D4806" i="1"/>
  <c r="E4807" i="1" s="1"/>
  <c r="D4807" i="1"/>
  <c r="D4808" i="1"/>
  <c r="D4809" i="1"/>
  <c r="D4810" i="1"/>
  <c r="E4811" i="1" s="1"/>
  <c r="D4811" i="1"/>
  <c r="D4812" i="1"/>
  <c r="D4813" i="1"/>
  <c r="D4814" i="1"/>
  <c r="E4815" i="1" s="1"/>
  <c r="D4815" i="1"/>
  <c r="D4816" i="1"/>
  <c r="D4817" i="1"/>
  <c r="D4818" i="1"/>
  <c r="E4819" i="1" s="1"/>
  <c r="D4819" i="1"/>
  <c r="D4820" i="1"/>
  <c r="D4821" i="1"/>
  <c r="D4822" i="1"/>
  <c r="E4823" i="1" s="1"/>
  <c r="D4823" i="1"/>
  <c r="D4824" i="1"/>
  <c r="D4825" i="1"/>
  <c r="D4826" i="1"/>
  <c r="E4827" i="1" s="1"/>
  <c r="D4827" i="1"/>
  <c r="D4828" i="1"/>
  <c r="D4829" i="1"/>
  <c r="D4830" i="1"/>
  <c r="E4831" i="1" s="1"/>
  <c r="D4831" i="1"/>
  <c r="D4832" i="1"/>
  <c r="D4833" i="1"/>
  <c r="D4834" i="1"/>
  <c r="E4835" i="1" s="1"/>
  <c r="D4835" i="1"/>
  <c r="D4836" i="1"/>
  <c r="D4837" i="1"/>
  <c r="D4838" i="1"/>
  <c r="E4839" i="1" s="1"/>
  <c r="D4839" i="1"/>
  <c r="D4840" i="1"/>
  <c r="D4841" i="1"/>
  <c r="D4842" i="1"/>
  <c r="E4843" i="1" s="1"/>
  <c r="D4843" i="1"/>
  <c r="D4844" i="1"/>
  <c r="D4845" i="1"/>
  <c r="D4846" i="1"/>
  <c r="E4847" i="1" s="1"/>
  <c r="D4847" i="1"/>
  <c r="D4848" i="1"/>
  <c r="D4849" i="1"/>
  <c r="D4850" i="1"/>
  <c r="E4851" i="1" s="1"/>
  <c r="D4851" i="1"/>
  <c r="D4852" i="1"/>
  <c r="D4853" i="1"/>
  <c r="D4854" i="1"/>
  <c r="E4855" i="1" s="1"/>
  <c r="D4855" i="1"/>
  <c r="D4856" i="1"/>
  <c r="D4857" i="1"/>
  <c r="D4858" i="1"/>
  <c r="E4859" i="1" s="1"/>
  <c r="D4859" i="1"/>
  <c r="D4860" i="1"/>
  <c r="D4861" i="1"/>
  <c r="D4862" i="1"/>
  <c r="E4863" i="1" s="1"/>
  <c r="D4863" i="1"/>
  <c r="D4864" i="1"/>
  <c r="D4865" i="1"/>
  <c r="D4866" i="1"/>
  <c r="E4867" i="1" s="1"/>
  <c r="D4867" i="1"/>
  <c r="D4868" i="1"/>
  <c r="D4869" i="1"/>
  <c r="D4870" i="1"/>
  <c r="E4871" i="1" s="1"/>
  <c r="D4871" i="1"/>
  <c r="D4872" i="1"/>
  <c r="D4873" i="1"/>
  <c r="D4874" i="1"/>
  <c r="E4875" i="1" s="1"/>
  <c r="D4875" i="1"/>
  <c r="D4876" i="1"/>
  <c r="D4877" i="1"/>
  <c r="D4878" i="1"/>
  <c r="E4879" i="1" s="1"/>
  <c r="D4879" i="1"/>
  <c r="D4880" i="1"/>
  <c r="D4881" i="1"/>
  <c r="D4882" i="1"/>
  <c r="E4883" i="1" s="1"/>
  <c r="D4883" i="1"/>
  <c r="D4884" i="1"/>
  <c r="D4885" i="1"/>
  <c r="D4886" i="1"/>
  <c r="E4887" i="1" s="1"/>
  <c r="D4887" i="1"/>
  <c r="D4888" i="1"/>
  <c r="D4889" i="1"/>
  <c r="D4890" i="1"/>
  <c r="E4891" i="1" s="1"/>
  <c r="D4891" i="1"/>
  <c r="D4892" i="1"/>
  <c r="D4893" i="1"/>
  <c r="D4894" i="1"/>
  <c r="E4895" i="1" s="1"/>
  <c r="D4895" i="1"/>
  <c r="D4896" i="1"/>
  <c r="D4897" i="1"/>
  <c r="D4898" i="1"/>
  <c r="E4899" i="1" s="1"/>
  <c r="D4899" i="1"/>
  <c r="D4900" i="1"/>
  <c r="D4901" i="1"/>
  <c r="D4902" i="1"/>
  <c r="E4903" i="1" s="1"/>
  <c r="D4903" i="1"/>
  <c r="D4904" i="1"/>
  <c r="D4905" i="1"/>
  <c r="D4906" i="1"/>
  <c r="E4907" i="1" s="1"/>
  <c r="D4907" i="1"/>
  <c r="D4908" i="1"/>
  <c r="D4909" i="1"/>
  <c r="D4910" i="1"/>
  <c r="E4911" i="1" s="1"/>
  <c r="D4911" i="1"/>
  <c r="D4912" i="1"/>
  <c r="D4913" i="1"/>
  <c r="D4914" i="1"/>
  <c r="E4915" i="1" s="1"/>
  <c r="D4915" i="1"/>
  <c r="D4916" i="1"/>
  <c r="D4917" i="1"/>
  <c r="D4918" i="1"/>
  <c r="E4919" i="1" s="1"/>
  <c r="D4919" i="1"/>
  <c r="D4920" i="1"/>
  <c r="D4921" i="1"/>
  <c r="D4922" i="1"/>
  <c r="E4923" i="1" s="1"/>
  <c r="D4923" i="1"/>
  <c r="D4924" i="1"/>
  <c r="D4925" i="1"/>
  <c r="D4926" i="1"/>
  <c r="E4927" i="1" s="1"/>
  <c r="D4927" i="1"/>
  <c r="D4928" i="1"/>
  <c r="D4929" i="1"/>
  <c r="D4930" i="1"/>
  <c r="E4931" i="1" s="1"/>
  <c r="D4931" i="1"/>
  <c r="D4932" i="1"/>
  <c r="D4933" i="1"/>
  <c r="D4934" i="1"/>
  <c r="E4935" i="1" s="1"/>
  <c r="D4935" i="1"/>
  <c r="D4936" i="1"/>
  <c r="D4937" i="1"/>
  <c r="D4938" i="1"/>
  <c r="E4939" i="1" s="1"/>
  <c r="D4939" i="1"/>
  <c r="D4940" i="1"/>
  <c r="D4941" i="1"/>
  <c r="D4942" i="1"/>
  <c r="E4943" i="1" s="1"/>
  <c r="D4943" i="1"/>
  <c r="D4944" i="1"/>
  <c r="D4945" i="1"/>
  <c r="D4946" i="1"/>
  <c r="E4947" i="1" s="1"/>
  <c r="D4947" i="1"/>
  <c r="D4948" i="1"/>
  <c r="D4949" i="1"/>
  <c r="D4950" i="1"/>
  <c r="E4951" i="1" s="1"/>
  <c r="D4951" i="1"/>
  <c r="D4952" i="1"/>
  <c r="D4953" i="1"/>
  <c r="D4954" i="1"/>
  <c r="E4955" i="1" s="1"/>
  <c r="D4955" i="1"/>
  <c r="D4956" i="1"/>
  <c r="D4957" i="1"/>
  <c r="D4958" i="1"/>
  <c r="E4959" i="1" s="1"/>
  <c r="D4959" i="1"/>
  <c r="D4960" i="1"/>
  <c r="D4961" i="1"/>
  <c r="D4962" i="1"/>
  <c r="E4963" i="1" s="1"/>
  <c r="D4963" i="1"/>
  <c r="D4964" i="1"/>
  <c r="D4965" i="1"/>
  <c r="D4966" i="1"/>
  <c r="E4967" i="1" s="1"/>
  <c r="D4967" i="1"/>
  <c r="D4968" i="1"/>
  <c r="D4969" i="1"/>
  <c r="D4970" i="1"/>
  <c r="E4971" i="1" s="1"/>
  <c r="D4971" i="1"/>
  <c r="D4972" i="1"/>
  <c r="D4973" i="1"/>
  <c r="D4974" i="1"/>
  <c r="E4975" i="1" s="1"/>
  <c r="D4975" i="1"/>
  <c r="D4976" i="1"/>
  <c r="D4977" i="1"/>
  <c r="D4978" i="1"/>
  <c r="E4979" i="1" s="1"/>
  <c r="D4979" i="1"/>
  <c r="D4980" i="1"/>
  <c r="D4981" i="1"/>
  <c r="D4982" i="1"/>
  <c r="E4983" i="1" s="1"/>
  <c r="D4983" i="1"/>
  <c r="D4984" i="1"/>
  <c r="D4985" i="1"/>
  <c r="D4986" i="1"/>
  <c r="E4987" i="1" s="1"/>
  <c r="D4987" i="1"/>
  <c r="D4988" i="1"/>
  <c r="D4989" i="1"/>
  <c r="D4990" i="1"/>
  <c r="E4991" i="1" s="1"/>
  <c r="D4991" i="1"/>
  <c r="D4992" i="1"/>
  <c r="D4993" i="1"/>
  <c r="D4994" i="1"/>
  <c r="E4995" i="1" s="1"/>
  <c r="D4995" i="1"/>
  <c r="D4996" i="1"/>
  <c r="D4997" i="1"/>
  <c r="D4998" i="1"/>
  <c r="E4999" i="1" s="1"/>
  <c r="D4999" i="1"/>
  <c r="D5000" i="1"/>
  <c r="D5001" i="1"/>
  <c r="D5002" i="1"/>
  <c r="E5003" i="1" s="1"/>
  <c r="D5003" i="1"/>
  <c r="D5004" i="1"/>
  <c r="D5005" i="1"/>
  <c r="D5006" i="1"/>
  <c r="E5007" i="1" s="1"/>
  <c r="D5007" i="1"/>
  <c r="D5008" i="1"/>
  <c r="D5009" i="1"/>
  <c r="D5010" i="1"/>
  <c r="E5011" i="1" s="1"/>
  <c r="D5011" i="1"/>
  <c r="D5012" i="1"/>
  <c r="D5013" i="1"/>
  <c r="D5014" i="1"/>
  <c r="E5015" i="1" s="1"/>
  <c r="D5015" i="1"/>
  <c r="D5016" i="1"/>
  <c r="D5017" i="1"/>
  <c r="D5018" i="1"/>
  <c r="E5019" i="1" s="1"/>
  <c r="D5019" i="1"/>
  <c r="D5020" i="1"/>
  <c r="D5021" i="1"/>
  <c r="D5022" i="1"/>
  <c r="E5023" i="1" s="1"/>
  <c r="D5023" i="1"/>
  <c r="D5024" i="1"/>
  <c r="D5025" i="1"/>
  <c r="D5026" i="1"/>
  <c r="E5027" i="1" s="1"/>
  <c r="D5027" i="1"/>
  <c r="D5028" i="1"/>
  <c r="D5029" i="1"/>
  <c r="D5030" i="1"/>
  <c r="E5031" i="1" s="1"/>
  <c r="D5031" i="1"/>
  <c r="D5032" i="1"/>
  <c r="D5033" i="1"/>
  <c r="D5034" i="1"/>
  <c r="E5035" i="1" s="1"/>
  <c r="D5035" i="1"/>
  <c r="D5036" i="1"/>
  <c r="D5037" i="1"/>
  <c r="D5038" i="1"/>
  <c r="E5039" i="1" s="1"/>
  <c r="D5039" i="1"/>
  <c r="D5040" i="1"/>
  <c r="D5041" i="1"/>
  <c r="D5042" i="1"/>
  <c r="E5043" i="1" s="1"/>
  <c r="D5043" i="1"/>
  <c r="D5044" i="1"/>
  <c r="D5045" i="1"/>
  <c r="D5046" i="1"/>
  <c r="E5047" i="1" s="1"/>
  <c r="D5047" i="1"/>
  <c r="D5048" i="1"/>
  <c r="D5049" i="1"/>
  <c r="D5050" i="1"/>
  <c r="E5051" i="1" s="1"/>
  <c r="D5051" i="1"/>
  <c r="D5052" i="1"/>
  <c r="D5053" i="1"/>
  <c r="D5054" i="1"/>
  <c r="E5055" i="1" s="1"/>
  <c r="D5055" i="1"/>
  <c r="D5056" i="1"/>
  <c r="D5057" i="1"/>
  <c r="D5058" i="1"/>
  <c r="E5059" i="1" s="1"/>
  <c r="D5059" i="1"/>
  <c r="D5060" i="1"/>
  <c r="D5061" i="1"/>
  <c r="D5062" i="1"/>
  <c r="E5063" i="1" s="1"/>
  <c r="D5063" i="1"/>
  <c r="D5064" i="1"/>
  <c r="D5065" i="1"/>
  <c r="D5066" i="1"/>
  <c r="E5067" i="1" s="1"/>
  <c r="D5067" i="1"/>
  <c r="D5068" i="1"/>
  <c r="D5069" i="1"/>
  <c r="D5070" i="1"/>
  <c r="E5071" i="1" s="1"/>
  <c r="D5071" i="1"/>
  <c r="D5072" i="1"/>
  <c r="D5073" i="1"/>
  <c r="D5074" i="1"/>
  <c r="E5075" i="1" s="1"/>
  <c r="D5075" i="1"/>
  <c r="D5076" i="1"/>
  <c r="D5077" i="1"/>
  <c r="D5078" i="1"/>
  <c r="E5079" i="1" s="1"/>
  <c r="D5079" i="1"/>
  <c r="D5080" i="1"/>
  <c r="D5081" i="1"/>
  <c r="D5082" i="1"/>
  <c r="E5083" i="1" s="1"/>
  <c r="D5083" i="1"/>
  <c r="D5084" i="1"/>
  <c r="D5085" i="1"/>
  <c r="D5086" i="1"/>
  <c r="E5087" i="1" s="1"/>
  <c r="D5087" i="1"/>
  <c r="D5088" i="1"/>
  <c r="D5089" i="1"/>
  <c r="D5090" i="1"/>
  <c r="E5091" i="1" s="1"/>
  <c r="D5091" i="1"/>
  <c r="D5092" i="1"/>
  <c r="D5093" i="1"/>
  <c r="D5094" i="1"/>
  <c r="E5095" i="1" s="1"/>
  <c r="D5095" i="1"/>
  <c r="D5096" i="1"/>
  <c r="D5097" i="1"/>
  <c r="D5098" i="1"/>
  <c r="E5099" i="1" s="1"/>
  <c r="D5099" i="1"/>
  <c r="D5100" i="1"/>
  <c r="D5101" i="1"/>
  <c r="D5102" i="1"/>
  <c r="E5103" i="1" s="1"/>
  <c r="D5103" i="1"/>
  <c r="D5104" i="1"/>
  <c r="D5105" i="1"/>
  <c r="D5106" i="1"/>
  <c r="E5107" i="1" s="1"/>
  <c r="D5107" i="1"/>
  <c r="D5108" i="1"/>
  <c r="D5109" i="1"/>
  <c r="D5110" i="1"/>
  <c r="E5111" i="1" s="1"/>
  <c r="D5111" i="1"/>
  <c r="D5112" i="1"/>
  <c r="D5113" i="1"/>
  <c r="D5114" i="1"/>
  <c r="E5115" i="1" s="1"/>
  <c r="D5115" i="1"/>
  <c r="D5116" i="1"/>
  <c r="D5117" i="1"/>
  <c r="D5118" i="1"/>
  <c r="E5119" i="1" s="1"/>
  <c r="D5119" i="1"/>
  <c r="D5120" i="1"/>
  <c r="D5121" i="1"/>
  <c r="D5122" i="1"/>
  <c r="E5123" i="1" s="1"/>
  <c r="D5123" i="1"/>
  <c r="D5124" i="1"/>
  <c r="D5125" i="1"/>
  <c r="D5126" i="1"/>
  <c r="E5127" i="1" s="1"/>
  <c r="D5127" i="1"/>
  <c r="D5128" i="1"/>
  <c r="D5129" i="1"/>
  <c r="D5130" i="1"/>
  <c r="E5131" i="1" s="1"/>
  <c r="D5131" i="1"/>
  <c r="D5132" i="1"/>
  <c r="D5133" i="1"/>
  <c r="D5134" i="1"/>
  <c r="E5135" i="1" s="1"/>
  <c r="D5135" i="1"/>
  <c r="D5136" i="1"/>
  <c r="D5137" i="1"/>
  <c r="D5138" i="1"/>
  <c r="E5139" i="1" s="1"/>
  <c r="D5139" i="1"/>
  <c r="D5140" i="1"/>
  <c r="D5141" i="1"/>
  <c r="D5142" i="1"/>
  <c r="E5143" i="1" s="1"/>
  <c r="D5143" i="1"/>
  <c r="D5144" i="1"/>
  <c r="D5145" i="1"/>
  <c r="D5146" i="1"/>
  <c r="E5147" i="1" s="1"/>
  <c r="D5147" i="1"/>
  <c r="D5148" i="1"/>
  <c r="D5149" i="1"/>
  <c r="D5150" i="1"/>
  <c r="E5151" i="1" s="1"/>
  <c r="D5151" i="1"/>
  <c r="D5152" i="1"/>
  <c r="D5153" i="1"/>
  <c r="D5154" i="1"/>
  <c r="E5155" i="1" s="1"/>
  <c r="D5155" i="1"/>
  <c r="D5156" i="1"/>
  <c r="D5157" i="1"/>
  <c r="D5158" i="1"/>
  <c r="E5159" i="1" s="1"/>
  <c r="D5159" i="1"/>
  <c r="D5160" i="1"/>
  <c r="D5161" i="1"/>
  <c r="D5162" i="1"/>
  <c r="E5163" i="1" s="1"/>
  <c r="D5163" i="1"/>
  <c r="D5164" i="1"/>
  <c r="D5165" i="1"/>
  <c r="D5166" i="1"/>
  <c r="E5167" i="1" s="1"/>
  <c r="D5167" i="1"/>
  <c r="D5168" i="1"/>
  <c r="D5169" i="1"/>
  <c r="D5170" i="1"/>
  <c r="E5171" i="1" s="1"/>
  <c r="D5171" i="1"/>
  <c r="D5172" i="1"/>
  <c r="D5173" i="1"/>
  <c r="D5174" i="1"/>
  <c r="E5175" i="1" s="1"/>
  <c r="D5175" i="1"/>
  <c r="D5176" i="1"/>
  <c r="D5177" i="1"/>
  <c r="D5178" i="1"/>
  <c r="E5179" i="1" s="1"/>
  <c r="D5179" i="1"/>
  <c r="D5180" i="1"/>
  <c r="D5181" i="1"/>
  <c r="D5182" i="1"/>
  <c r="E5183" i="1" s="1"/>
  <c r="D5183" i="1"/>
  <c r="D5184" i="1"/>
  <c r="D5185" i="1"/>
  <c r="D5186" i="1"/>
  <c r="E5187" i="1" s="1"/>
  <c r="D5187" i="1"/>
  <c r="D5188" i="1"/>
  <c r="D5189" i="1"/>
  <c r="D5190" i="1"/>
  <c r="E5191" i="1" s="1"/>
  <c r="D5191" i="1"/>
  <c r="D5192" i="1"/>
  <c r="D5193" i="1"/>
  <c r="D5194" i="1"/>
  <c r="E5195" i="1" s="1"/>
  <c r="D5195" i="1"/>
  <c r="D5196" i="1"/>
  <c r="D5197" i="1"/>
  <c r="D5198" i="1"/>
  <c r="E5199" i="1" s="1"/>
  <c r="D5199" i="1"/>
  <c r="D5200" i="1"/>
  <c r="D5201" i="1"/>
  <c r="D5202" i="1"/>
  <c r="E5203" i="1" s="1"/>
  <c r="D5203" i="1"/>
  <c r="D5204" i="1"/>
  <c r="D5205" i="1"/>
  <c r="D5206" i="1"/>
  <c r="E5207" i="1" s="1"/>
  <c r="D5207" i="1"/>
  <c r="D5208" i="1"/>
  <c r="D5209" i="1"/>
  <c r="D5210" i="1"/>
  <c r="E5211" i="1" s="1"/>
  <c r="D5211" i="1"/>
  <c r="D5212" i="1"/>
  <c r="D5213" i="1"/>
  <c r="D5214" i="1"/>
  <c r="E5215" i="1" s="1"/>
  <c r="D5215" i="1"/>
  <c r="D5216" i="1"/>
  <c r="D5217" i="1"/>
  <c r="D5218" i="1"/>
  <c r="E5219" i="1" s="1"/>
  <c r="D5219" i="1"/>
  <c r="D5220" i="1"/>
  <c r="D5221" i="1"/>
  <c r="D5222" i="1"/>
  <c r="E5223" i="1" s="1"/>
  <c r="D5223" i="1"/>
  <c r="D5224" i="1"/>
  <c r="D5225" i="1"/>
  <c r="D5226" i="1"/>
  <c r="E5227" i="1" s="1"/>
  <c r="D5227" i="1"/>
  <c r="D5228" i="1"/>
  <c r="D5229" i="1"/>
  <c r="D5230" i="1"/>
  <c r="E5231" i="1" s="1"/>
  <c r="D5231" i="1"/>
  <c r="D5232" i="1"/>
  <c r="D5233" i="1"/>
  <c r="D5234" i="1"/>
  <c r="E5235" i="1" s="1"/>
  <c r="D5235" i="1"/>
  <c r="D5236" i="1"/>
  <c r="D5237" i="1"/>
  <c r="D5238" i="1"/>
  <c r="E5239" i="1" s="1"/>
  <c r="D5239" i="1"/>
  <c r="D5240" i="1"/>
  <c r="D5241" i="1"/>
  <c r="D5242" i="1"/>
  <c r="E5243" i="1" s="1"/>
  <c r="D5243" i="1"/>
  <c r="D5244" i="1"/>
  <c r="D5245" i="1"/>
  <c r="D5246" i="1"/>
  <c r="E5247" i="1" s="1"/>
  <c r="D5247" i="1"/>
  <c r="D5248" i="1"/>
  <c r="D5249" i="1"/>
  <c r="D5250" i="1"/>
  <c r="E5251" i="1" s="1"/>
  <c r="D5251" i="1"/>
  <c r="D5252" i="1"/>
  <c r="D5253" i="1"/>
  <c r="D5254" i="1"/>
  <c r="E5255" i="1" s="1"/>
  <c r="D5255" i="1"/>
  <c r="D5256" i="1"/>
  <c r="D5257" i="1"/>
  <c r="D5258" i="1"/>
  <c r="E5259" i="1" s="1"/>
  <c r="D5259" i="1"/>
  <c r="D5260" i="1"/>
  <c r="D5261" i="1"/>
  <c r="D5262" i="1"/>
  <c r="E5263" i="1" s="1"/>
  <c r="D5263" i="1"/>
  <c r="D5264" i="1"/>
  <c r="D5265" i="1"/>
  <c r="D2" i="1"/>
  <c r="E1017" i="1" l="1"/>
  <c r="E1009" i="1"/>
  <c r="E1001" i="1"/>
  <c r="E993" i="1"/>
  <c r="E985" i="1"/>
  <c r="E977" i="1"/>
  <c r="E969" i="1"/>
  <c r="E961" i="1"/>
  <c r="E953" i="1"/>
  <c r="E945" i="1"/>
  <c r="E937" i="1"/>
  <c r="E929" i="1"/>
  <c r="E921" i="1"/>
  <c r="E913" i="1"/>
  <c r="E905" i="1"/>
  <c r="E897" i="1"/>
  <c r="E889" i="1"/>
  <c r="E881" i="1"/>
  <c r="E873" i="1"/>
  <c r="E865" i="1"/>
  <c r="E857" i="1"/>
  <c r="E849" i="1"/>
  <c r="E841" i="1"/>
  <c r="E833" i="1"/>
  <c r="E825" i="1"/>
  <c r="E817" i="1"/>
  <c r="E809" i="1"/>
  <c r="E801" i="1"/>
  <c r="E793" i="1"/>
  <c r="E785" i="1"/>
  <c r="E777" i="1"/>
  <c r="E769" i="1"/>
  <c r="E761" i="1"/>
  <c r="E753" i="1"/>
  <c r="E745" i="1"/>
  <c r="E737" i="1"/>
  <c r="E729" i="1"/>
  <c r="E721" i="1"/>
  <c r="E713" i="1"/>
  <c r="E705" i="1"/>
  <c r="E697" i="1"/>
  <c r="E689" i="1"/>
  <c r="E703" i="1"/>
  <c r="E695" i="1"/>
  <c r="E687" i="1"/>
  <c r="E679" i="1"/>
  <c r="E2206" i="1"/>
  <c r="E2198" i="1"/>
  <c r="E2190" i="1"/>
  <c r="E2182" i="1"/>
  <c r="E2174" i="1"/>
  <c r="E2166" i="1"/>
  <c r="E2158" i="1"/>
  <c r="E2150" i="1"/>
  <c r="E3364" i="1"/>
  <c r="E3356" i="1"/>
  <c r="E3348" i="1"/>
  <c r="E3340" i="1"/>
  <c r="E3332" i="1"/>
  <c r="E3324" i="1"/>
  <c r="E3316" i="1"/>
  <c r="E3308" i="1"/>
  <c r="E3300" i="1"/>
  <c r="E3292" i="1"/>
  <c r="E3284" i="1"/>
  <c r="E3276" i="1"/>
  <c r="E3268" i="1"/>
  <c r="E3260" i="1"/>
  <c r="E3252" i="1"/>
  <c r="E3244" i="1"/>
  <c r="E3236" i="1"/>
  <c r="E3228" i="1"/>
  <c r="E3220" i="1"/>
  <c r="E3212" i="1"/>
  <c r="E3204" i="1"/>
  <c r="E3196" i="1"/>
  <c r="E3188" i="1"/>
  <c r="E3180" i="1"/>
  <c r="E3172" i="1"/>
  <c r="E3164" i="1"/>
  <c r="E3156" i="1"/>
  <c r="E3148" i="1"/>
  <c r="E3140" i="1"/>
  <c r="E3132" i="1"/>
  <c r="E3124" i="1"/>
  <c r="E3116" i="1"/>
  <c r="E3108" i="1"/>
  <c r="E3100" i="1"/>
  <c r="E3092" i="1"/>
  <c r="E3084" i="1"/>
  <c r="E3076" i="1"/>
  <c r="E3068" i="1"/>
  <c r="E3060" i="1"/>
  <c r="E3052" i="1"/>
  <c r="E3044" i="1"/>
  <c r="E3036" i="1"/>
  <c r="E3028" i="1"/>
  <c r="E3020" i="1"/>
  <c r="E3012" i="1"/>
  <c r="E3004" i="1"/>
  <c r="E2996" i="1"/>
  <c r="E2988" i="1"/>
  <c r="E2980" i="1"/>
  <c r="E2972" i="1"/>
  <c r="E2964" i="1"/>
  <c r="E2956" i="1"/>
  <c r="E2948" i="1"/>
  <c r="E2940" i="1"/>
  <c r="E2932" i="1"/>
  <c r="E2924" i="1"/>
  <c r="E2916" i="1"/>
  <c r="E2908" i="1"/>
  <c r="E2900" i="1"/>
  <c r="E2892" i="1"/>
  <c r="E2884" i="1"/>
  <c r="E2876" i="1"/>
  <c r="E2868" i="1"/>
  <c r="E2860" i="1"/>
  <c r="E2852" i="1"/>
  <c r="E2844" i="1"/>
  <c r="E2836" i="1"/>
  <c r="E2828" i="1"/>
  <c r="E2820" i="1"/>
  <c r="E2812" i="1"/>
  <c r="E2804" i="1"/>
  <c r="E2796" i="1"/>
  <c r="E2788" i="1"/>
  <c r="E2780" i="1"/>
  <c r="E2772" i="1"/>
  <c r="E2764" i="1"/>
  <c r="E2756" i="1"/>
  <c r="E2748" i="1"/>
  <c r="E2740" i="1"/>
  <c r="E2732" i="1"/>
  <c r="E2724" i="1"/>
  <c r="E2716" i="1"/>
  <c r="E2708" i="1"/>
  <c r="E2700" i="1"/>
  <c r="E2692" i="1"/>
  <c r="E2684" i="1"/>
  <c r="E2676" i="1"/>
  <c r="E2668" i="1"/>
  <c r="E2660" i="1"/>
  <c r="E2652" i="1"/>
  <c r="E2644" i="1"/>
  <c r="E2636" i="1"/>
  <c r="E2628" i="1"/>
  <c r="E2620" i="1"/>
  <c r="E2612" i="1"/>
  <c r="E2604" i="1"/>
  <c r="E2596" i="1"/>
  <c r="E2588" i="1"/>
  <c r="E2580" i="1"/>
  <c r="E2572" i="1"/>
  <c r="E2564" i="1"/>
  <c r="E1428" i="1"/>
  <c r="E1420" i="1"/>
  <c r="E1412" i="1"/>
  <c r="E1404" i="1"/>
  <c r="E1396" i="1"/>
  <c r="E1388" i="1"/>
  <c r="E1380" i="1"/>
  <c r="E1372" i="1"/>
  <c r="E1364" i="1"/>
  <c r="E1356" i="1"/>
  <c r="E1348" i="1"/>
  <c r="E1340" i="1"/>
  <c r="E1332" i="1"/>
  <c r="E1324" i="1"/>
  <c r="E1316" i="1"/>
  <c r="E1308" i="1"/>
  <c r="E1300" i="1"/>
  <c r="E1292" i="1"/>
  <c r="E1284" i="1"/>
  <c r="E1276" i="1"/>
  <c r="E1268" i="1"/>
  <c r="E1260" i="1"/>
  <c r="E1252" i="1"/>
  <c r="E1244" i="1"/>
  <c r="E1236" i="1"/>
  <c r="E55" i="1"/>
  <c r="E47" i="1"/>
  <c r="E39" i="1"/>
  <c r="E31" i="1"/>
  <c r="E23" i="1"/>
  <c r="E15" i="1"/>
  <c r="E2142" i="1"/>
  <c r="E2134" i="1"/>
  <c r="E2126" i="1"/>
  <c r="E2118" i="1"/>
  <c r="E2110" i="1"/>
  <c r="E2102" i="1"/>
  <c r="E2094" i="1"/>
  <c r="E53" i="1"/>
  <c r="E1228" i="1"/>
  <c r="E1220" i="1"/>
  <c r="E1212" i="1"/>
  <c r="E1204" i="1"/>
  <c r="E1196" i="1"/>
  <c r="E1188" i="1"/>
  <c r="E1180" i="1"/>
  <c r="E1172" i="1"/>
  <c r="E1164" i="1"/>
  <c r="E1156" i="1"/>
  <c r="E1148" i="1"/>
  <c r="E1140" i="1"/>
  <c r="E1132" i="1"/>
  <c r="E1124" i="1"/>
  <c r="E1116" i="1"/>
  <c r="E932" i="1"/>
  <c r="E924" i="1"/>
  <c r="E916" i="1"/>
  <c r="E908" i="1"/>
  <c r="E900" i="1"/>
  <c r="E892" i="1"/>
  <c r="E884" i="1"/>
  <c r="E876" i="1"/>
  <c r="E868" i="1"/>
  <c r="E860" i="1"/>
  <c r="E852" i="1"/>
  <c r="E844" i="1"/>
  <c r="E836" i="1"/>
  <c r="E828" i="1"/>
  <c r="E820" i="1"/>
  <c r="E812" i="1"/>
  <c r="E804" i="1"/>
  <c r="E796" i="1"/>
  <c r="E788" i="1"/>
  <c r="E780" i="1"/>
  <c r="E772" i="1"/>
  <c r="E764" i="1"/>
  <c r="E756" i="1"/>
  <c r="E748" i="1"/>
  <c r="E740" i="1"/>
  <c r="E732" i="1"/>
  <c r="E724" i="1"/>
  <c r="E716" i="1"/>
  <c r="E708" i="1"/>
  <c r="E700" i="1"/>
  <c r="E692" i="1"/>
  <c r="E684" i="1"/>
  <c r="E676" i="1"/>
  <c r="E668" i="1"/>
  <c r="E660" i="1"/>
  <c r="E652" i="1"/>
  <c r="E644" i="1"/>
  <c r="E612" i="1"/>
  <c r="E604" i="1"/>
  <c r="E596" i="1"/>
  <c r="E588" i="1"/>
  <c r="E580" i="1"/>
  <c r="E572" i="1"/>
  <c r="E564" i="1"/>
  <c r="E556" i="1"/>
  <c r="E548" i="1"/>
  <c r="E540" i="1"/>
  <c r="E532" i="1"/>
  <c r="E524" i="1"/>
  <c r="E516" i="1"/>
  <c r="E508" i="1"/>
  <c r="E500" i="1"/>
  <c r="E492" i="1"/>
  <c r="E484" i="1"/>
  <c r="E476" i="1"/>
  <c r="E468" i="1"/>
  <c r="E460" i="1"/>
  <c r="E452" i="1"/>
  <c r="E444" i="1"/>
  <c r="E436" i="1"/>
  <c r="E420" i="1"/>
  <c r="E156" i="1"/>
  <c r="E148" i="1"/>
  <c r="E140" i="1"/>
  <c r="E132" i="1"/>
  <c r="E124" i="1"/>
  <c r="E116" i="1"/>
  <c r="E108" i="1"/>
  <c r="E100" i="1"/>
  <c r="E92" i="1"/>
  <c r="E5225" i="1"/>
  <c r="E5185" i="1"/>
  <c r="E5145" i="1"/>
  <c r="E5105" i="1"/>
  <c r="E5065" i="1"/>
  <c r="E5009" i="1"/>
  <c r="E4969" i="1"/>
  <c r="E4937" i="1"/>
  <c r="E4897" i="1"/>
  <c r="E4857" i="1"/>
  <c r="E4817" i="1"/>
  <c r="E4785" i="1"/>
  <c r="E4753" i="1"/>
  <c r="E4721" i="1"/>
  <c r="E4689" i="1"/>
  <c r="E4657" i="1"/>
  <c r="E4617" i="1"/>
  <c r="E4585" i="1"/>
  <c r="E4553" i="1"/>
  <c r="E4529" i="1"/>
  <c r="E4505" i="1"/>
  <c r="E4481" i="1"/>
  <c r="E4457" i="1"/>
  <c r="E4433" i="1"/>
  <c r="E4409" i="1"/>
  <c r="E4385" i="1"/>
  <c r="E4353" i="1"/>
  <c r="E4313" i="1"/>
  <c r="E4273" i="1"/>
  <c r="E4249" i="1"/>
  <c r="E4209" i="1"/>
  <c r="E4177" i="1"/>
  <c r="E4137" i="1"/>
  <c r="E4097" i="1"/>
  <c r="E4081" i="1"/>
  <c r="E4049" i="1"/>
  <c r="E4009" i="1"/>
  <c r="E3969" i="1"/>
  <c r="E3921" i="1"/>
  <c r="E3881" i="1"/>
  <c r="E3849" i="1"/>
  <c r="E3801" i="1"/>
  <c r="E3761" i="1"/>
  <c r="E3721" i="1"/>
  <c r="E3689" i="1"/>
  <c r="E3649" i="1"/>
  <c r="E3609" i="1"/>
  <c r="E3577" i="1"/>
  <c r="E3537" i="1"/>
  <c r="E3505" i="1"/>
  <c r="E3473" i="1"/>
  <c r="E3417" i="1"/>
  <c r="E3393" i="1"/>
  <c r="E3361" i="1"/>
  <c r="E3337" i="1"/>
  <c r="E3305" i="1"/>
  <c r="E3265" i="1"/>
  <c r="E3233" i="1"/>
  <c r="E3193" i="1"/>
  <c r="E3161" i="1"/>
  <c r="E3121" i="1"/>
  <c r="E3105" i="1"/>
  <c r="E3081" i="1"/>
  <c r="E3041" i="1"/>
  <c r="E3017" i="1"/>
  <c r="E2977" i="1"/>
  <c r="E2945" i="1"/>
  <c r="E2913" i="1"/>
  <c r="E2897" i="1"/>
  <c r="E2873" i="1"/>
  <c r="E2825" i="1"/>
  <c r="E2769" i="1"/>
  <c r="E2713" i="1"/>
  <c r="E2689" i="1"/>
  <c r="E2633" i="1"/>
  <c r="E2593" i="1"/>
  <c r="E2553" i="1"/>
  <c r="E2505" i="1"/>
  <c r="E2465" i="1"/>
  <c r="E2441" i="1"/>
  <c r="E2401" i="1"/>
  <c r="E2385" i="1"/>
  <c r="E2345" i="1"/>
  <c r="E2305" i="1"/>
  <c r="E2273" i="1"/>
  <c r="E5193" i="1"/>
  <c r="E5161" i="1"/>
  <c r="E5121" i="1"/>
  <c r="E5089" i="1"/>
  <c r="E5049" i="1"/>
  <c r="E5017" i="1"/>
  <c r="E4985" i="1"/>
  <c r="E4945" i="1"/>
  <c r="E4905" i="1"/>
  <c r="E4865" i="1"/>
  <c r="E4833" i="1"/>
  <c r="E4809" i="1"/>
  <c r="E4777" i="1"/>
  <c r="E4745" i="1"/>
  <c r="E4713" i="1"/>
  <c r="E4673" i="1"/>
  <c r="E4641" i="1"/>
  <c r="E4609" i="1"/>
  <c r="E4569" i="1"/>
  <c r="E4537" i="1"/>
  <c r="E4513" i="1"/>
  <c r="E4497" i="1"/>
  <c r="E4473" i="1"/>
  <c r="E4449" i="1"/>
  <c r="E4425" i="1"/>
  <c r="E4401" i="1"/>
  <c r="E4377" i="1"/>
  <c r="E4345" i="1"/>
  <c r="E4305" i="1"/>
  <c r="E4265" i="1"/>
  <c r="E4225" i="1"/>
  <c r="E4185" i="1"/>
  <c r="E4145" i="1"/>
  <c r="E4105" i="1"/>
  <c r="E4073" i="1"/>
  <c r="E4033" i="1"/>
  <c r="E3993" i="1"/>
  <c r="E3977" i="1"/>
  <c r="E3945" i="1"/>
  <c r="E3905" i="1"/>
  <c r="E3873" i="1"/>
  <c r="E3833" i="1"/>
  <c r="E3793" i="1"/>
  <c r="E3753" i="1"/>
  <c r="E3705" i="1"/>
  <c r="E3665" i="1"/>
  <c r="E3633" i="1"/>
  <c r="E3601" i="1"/>
  <c r="E3561" i="1"/>
  <c r="E3529" i="1"/>
  <c r="E3497" i="1"/>
  <c r="E3481" i="1"/>
  <c r="E3441" i="1"/>
  <c r="E3401" i="1"/>
  <c r="E3329" i="1"/>
  <c r="E3297" i="1"/>
  <c r="E3257" i="1"/>
  <c r="E3225" i="1"/>
  <c r="E3185" i="1"/>
  <c r="E3145" i="1"/>
  <c r="E3113" i="1"/>
  <c r="E3073" i="1"/>
  <c r="E3049" i="1"/>
  <c r="E3009" i="1"/>
  <c r="E2985" i="1"/>
  <c r="E2953" i="1"/>
  <c r="E2937" i="1"/>
  <c r="E2905" i="1"/>
  <c r="E2865" i="1"/>
  <c r="E2841" i="1"/>
  <c r="E2809" i="1"/>
  <c r="E2785" i="1"/>
  <c r="E2745" i="1"/>
  <c r="E2705" i="1"/>
  <c r="E2673" i="1"/>
  <c r="E2649" i="1"/>
  <c r="E2609" i="1"/>
  <c r="E2569" i="1"/>
  <c r="E2537" i="1"/>
  <c r="E2489" i="1"/>
  <c r="E2449" i="1"/>
  <c r="E2417" i="1"/>
  <c r="E2361" i="1"/>
  <c r="E2321" i="1"/>
  <c r="E5217" i="1"/>
  <c r="E5177" i="1"/>
  <c r="E5129" i="1"/>
  <c r="E5081" i="1"/>
  <c r="E5041" i="1"/>
  <c r="E5001" i="1"/>
  <c r="E4961" i="1"/>
  <c r="E4913" i="1"/>
  <c r="E4873" i="1"/>
  <c r="E4825" i="1"/>
  <c r="E4801" i="1"/>
  <c r="E4769" i="1"/>
  <c r="E4737" i="1"/>
  <c r="E4705" i="1"/>
  <c r="E4665" i="1"/>
  <c r="E4625" i="1"/>
  <c r="E4577" i="1"/>
  <c r="E4369" i="1"/>
  <c r="E4329" i="1"/>
  <c r="E4289" i="1"/>
  <c r="E4233" i="1"/>
  <c r="E4193" i="1"/>
  <c r="E4153" i="1"/>
  <c r="E4121" i="1"/>
  <c r="E4065" i="1"/>
  <c r="E4025" i="1"/>
  <c r="E3985" i="1"/>
  <c r="E3929" i="1"/>
  <c r="E3889" i="1"/>
  <c r="E3841" i="1"/>
  <c r="E3809" i="1"/>
  <c r="E3777" i="1"/>
  <c r="E3737" i="1"/>
  <c r="E3697" i="1"/>
  <c r="E3657" i="1"/>
  <c r="E3617" i="1"/>
  <c r="E3569" i="1"/>
  <c r="E3513" i="1"/>
  <c r="E3457" i="1"/>
  <c r="E3425" i="1"/>
  <c r="E3385" i="1"/>
  <c r="E3353" i="1"/>
  <c r="E3313" i="1"/>
  <c r="E3273" i="1"/>
  <c r="E3217" i="1"/>
  <c r="E3177" i="1"/>
  <c r="E3137" i="1"/>
  <c r="E3089" i="1"/>
  <c r="E3033" i="1"/>
  <c r="E3001" i="1"/>
  <c r="E2961" i="1"/>
  <c r="E2921" i="1"/>
  <c r="E2881" i="1"/>
  <c r="E2849" i="1"/>
  <c r="E2817" i="1"/>
  <c r="E2793" i="1"/>
  <c r="E2737" i="1"/>
  <c r="E2697" i="1"/>
  <c r="E2657" i="1"/>
  <c r="E2617" i="1"/>
  <c r="E2577" i="1"/>
  <c r="E2529" i="1"/>
  <c r="E2497" i="1"/>
  <c r="E2457" i="1"/>
  <c r="E2409" i="1"/>
  <c r="E2369" i="1"/>
  <c r="E2337" i="1"/>
  <c r="E2297" i="1"/>
  <c r="E2265" i="1"/>
  <c r="E2241" i="1"/>
  <c r="E3662" i="1"/>
  <c r="E3646" i="1"/>
  <c r="E3630" i="1"/>
  <c r="E3622" i="1"/>
  <c r="E3614" i="1"/>
  <c r="E3606" i="1"/>
  <c r="E3590" i="1"/>
  <c r="E3582" i="1"/>
  <c r="E3574" i="1"/>
  <c r="E3566" i="1"/>
  <c r="E3558" i="1"/>
  <c r="E3550" i="1"/>
  <c r="E3542" i="1"/>
  <c r="E3534" i="1"/>
  <c r="E3526" i="1"/>
  <c r="E3518" i="1"/>
  <c r="E3510" i="1"/>
  <c r="E3502" i="1"/>
  <c r="E3494" i="1"/>
  <c r="E3486" i="1"/>
  <c r="E3478" i="1"/>
  <c r="E3470" i="1"/>
  <c r="E3462" i="1"/>
  <c r="E3454" i="1"/>
  <c r="E3446" i="1"/>
  <c r="E3438" i="1"/>
  <c r="E3430" i="1"/>
  <c r="E3422" i="1"/>
  <c r="E3414" i="1"/>
  <c r="E3406" i="1"/>
  <c r="E3398" i="1"/>
  <c r="E3390" i="1"/>
  <c r="E3382" i="1"/>
  <c r="E3374" i="1"/>
  <c r="E3366" i="1"/>
  <c r="E3358" i="1"/>
  <c r="E3350" i="1"/>
  <c r="E3342" i="1"/>
  <c r="E3334" i="1"/>
  <c r="E3326" i="1"/>
  <c r="E3318" i="1"/>
  <c r="E3310" i="1"/>
  <c r="E3302" i="1"/>
  <c r="E3294" i="1"/>
  <c r="E3286" i="1"/>
  <c r="E3278" i="1"/>
  <c r="E3270" i="1"/>
  <c r="E3262" i="1"/>
  <c r="E3254" i="1"/>
  <c r="E3246" i="1"/>
  <c r="E3238" i="1"/>
  <c r="E3230" i="1"/>
  <c r="E3222" i="1"/>
  <c r="E3214" i="1"/>
  <c r="E3206" i="1"/>
  <c r="E3198" i="1"/>
  <c r="E3190" i="1"/>
  <c r="E3182" i="1"/>
  <c r="E3174" i="1"/>
  <c r="E3166" i="1"/>
  <c r="E3158" i="1"/>
  <c r="E3150" i="1"/>
  <c r="E3142" i="1"/>
  <c r="E3134" i="1"/>
  <c r="E3126" i="1"/>
  <c r="E3118" i="1"/>
  <c r="E3110" i="1"/>
  <c r="E3102" i="1"/>
  <c r="E3094" i="1"/>
  <c r="E3086" i="1"/>
  <c r="E3078" i="1"/>
  <c r="E3070" i="1"/>
  <c r="E3062" i="1"/>
  <c r="E3054" i="1"/>
  <c r="E3046" i="1"/>
  <c r="E3038" i="1"/>
  <c r="E3030" i="1"/>
  <c r="E3022" i="1"/>
  <c r="E3014" i="1"/>
  <c r="E3006" i="1"/>
  <c r="E2998" i="1"/>
  <c r="E2990" i="1"/>
  <c r="E2982" i="1"/>
  <c r="E2974" i="1"/>
  <c r="E2966" i="1"/>
  <c r="E2958" i="1"/>
  <c r="E2950" i="1"/>
  <c r="E2942" i="1"/>
  <c r="E2934" i="1"/>
  <c r="E2926" i="1"/>
  <c r="E2918" i="1"/>
  <c r="E2910" i="1"/>
  <c r="E2902" i="1"/>
  <c r="E2894" i="1"/>
  <c r="E5201" i="1"/>
  <c r="E5153" i="1"/>
  <c r="E5113" i="1"/>
  <c r="E5073" i="1"/>
  <c r="E5033" i="1"/>
  <c r="E4993" i="1"/>
  <c r="E4953" i="1"/>
  <c r="E4921" i="1"/>
  <c r="E4889" i="1"/>
  <c r="E4849" i="1"/>
  <c r="E4681" i="1"/>
  <c r="E4633" i="1"/>
  <c r="E4601" i="1"/>
  <c r="E4561" i="1"/>
  <c r="E4545" i="1"/>
  <c r="E4521" i="1"/>
  <c r="E4489" i="1"/>
  <c r="E4465" i="1"/>
  <c r="E4441" i="1"/>
  <c r="E4417" i="1"/>
  <c r="E4393" i="1"/>
  <c r="E4361" i="1"/>
  <c r="E4321" i="1"/>
  <c r="E4281" i="1"/>
  <c r="E4241" i="1"/>
  <c r="E4201" i="1"/>
  <c r="E4169" i="1"/>
  <c r="E4129" i="1"/>
  <c r="E4089" i="1"/>
  <c r="E4041" i="1"/>
  <c r="E4001" i="1"/>
  <c r="E3961" i="1"/>
  <c r="E3937" i="1"/>
  <c r="E3897" i="1"/>
  <c r="E3857" i="1"/>
  <c r="E3825" i="1"/>
  <c r="E3785" i="1"/>
  <c r="E3745" i="1"/>
  <c r="E3713" i="1"/>
  <c r="E3673" i="1"/>
  <c r="E3625" i="1"/>
  <c r="E3593" i="1"/>
  <c r="E3553" i="1"/>
  <c r="E3521" i="1"/>
  <c r="E3465" i="1"/>
  <c r="E3433" i="1"/>
  <c r="E3377" i="1"/>
  <c r="E3345" i="1"/>
  <c r="E3289" i="1"/>
  <c r="E3249" i="1"/>
  <c r="E3209" i="1"/>
  <c r="E3169" i="1"/>
  <c r="E3129" i="1"/>
  <c r="E3065" i="1"/>
  <c r="E2777" i="1"/>
  <c r="E2753" i="1"/>
  <c r="E2721" i="1"/>
  <c r="E2681" i="1"/>
  <c r="E2641" i="1"/>
  <c r="E2601" i="1"/>
  <c r="E2561" i="1"/>
  <c r="E2521" i="1"/>
  <c r="E2481" i="1"/>
  <c r="E2433" i="1"/>
  <c r="E2393" i="1"/>
  <c r="E2353" i="1"/>
  <c r="E2313" i="1"/>
  <c r="E2281" i="1"/>
  <c r="E2257" i="1"/>
  <c r="E3654" i="1"/>
  <c r="E3638" i="1"/>
  <c r="E3598" i="1"/>
  <c r="E5209" i="1"/>
  <c r="E5169" i="1"/>
  <c r="E5137" i="1"/>
  <c r="E5097" i="1"/>
  <c r="E5057" i="1"/>
  <c r="E5025" i="1"/>
  <c r="E4977" i="1"/>
  <c r="E4929" i="1"/>
  <c r="E4881" i="1"/>
  <c r="E4841" i="1"/>
  <c r="E4793" i="1"/>
  <c r="E4761" i="1"/>
  <c r="E4729" i="1"/>
  <c r="E4697" i="1"/>
  <c r="E4649" i="1"/>
  <c r="E4593" i="1"/>
  <c r="E4337" i="1"/>
  <c r="E4297" i="1"/>
  <c r="E4257" i="1"/>
  <c r="E4217" i="1"/>
  <c r="E4161" i="1"/>
  <c r="E4113" i="1"/>
  <c r="E4057" i="1"/>
  <c r="E4017" i="1"/>
  <c r="E3953" i="1"/>
  <c r="E3913" i="1"/>
  <c r="E3865" i="1"/>
  <c r="E3817" i="1"/>
  <c r="E3769" i="1"/>
  <c r="E3729" i="1"/>
  <c r="E3681" i="1"/>
  <c r="E3641" i="1"/>
  <c r="E3585" i="1"/>
  <c r="E3545" i="1"/>
  <c r="E3489" i="1"/>
  <c r="E3449" i="1"/>
  <c r="E3409" i="1"/>
  <c r="E3369" i="1"/>
  <c r="E3321" i="1"/>
  <c r="E3281" i="1"/>
  <c r="E3241" i="1"/>
  <c r="E3201" i="1"/>
  <c r="E3153" i="1"/>
  <c r="E3097" i="1"/>
  <c r="E3057" i="1"/>
  <c r="E3025" i="1"/>
  <c r="E2993" i="1"/>
  <c r="E2969" i="1"/>
  <c r="E2929" i="1"/>
  <c r="E2889" i="1"/>
  <c r="E2857" i="1"/>
  <c r="E2833" i="1"/>
  <c r="E2801" i="1"/>
  <c r="E2761" i="1"/>
  <c r="E2729" i="1"/>
  <c r="E2665" i="1"/>
  <c r="E2625" i="1"/>
  <c r="E2585" i="1"/>
  <c r="E2545" i="1"/>
  <c r="E2513" i="1"/>
  <c r="E2473" i="1"/>
  <c r="E2425" i="1"/>
  <c r="E2377" i="1"/>
  <c r="E2329" i="1"/>
  <c r="E2289" i="1"/>
  <c r="E2249" i="1"/>
  <c r="E959" i="1"/>
  <c r="E951" i="1"/>
  <c r="E943" i="1"/>
  <c r="E935" i="1"/>
  <c r="E927" i="1"/>
  <c r="E919" i="1"/>
  <c r="E911" i="1"/>
  <c r="E903" i="1"/>
  <c r="E895" i="1"/>
  <c r="E887" i="1"/>
  <c r="E879" i="1"/>
  <c r="E871" i="1"/>
  <c r="E863" i="1"/>
  <c r="E855" i="1"/>
  <c r="E847" i="1"/>
  <c r="E839" i="1"/>
  <c r="E831" i="1"/>
  <c r="E823" i="1"/>
  <c r="E815" i="1"/>
  <c r="E807" i="1"/>
  <c r="E799" i="1"/>
  <c r="E791" i="1"/>
  <c r="E783" i="1"/>
  <c r="E775" i="1"/>
  <c r="E767" i="1"/>
  <c r="E759" i="1"/>
  <c r="E2886" i="1"/>
  <c r="E2878" i="1"/>
  <c r="E2870" i="1"/>
  <c r="E2862" i="1"/>
  <c r="E2854" i="1"/>
  <c r="E2846" i="1"/>
  <c r="E2838" i="1"/>
  <c r="E2830" i="1"/>
  <c r="E2822" i="1"/>
  <c r="E2814" i="1"/>
  <c r="E2806" i="1"/>
  <c r="E2798" i="1"/>
  <c r="E2790" i="1"/>
  <c r="E2782" i="1"/>
  <c r="E2774" i="1"/>
  <c r="E2766" i="1"/>
  <c r="E2758" i="1"/>
  <c r="E2750" i="1"/>
  <c r="E2742" i="1"/>
  <c r="E2734" i="1"/>
  <c r="E2726" i="1"/>
  <c r="E2718" i="1"/>
  <c r="E2710" i="1"/>
  <c r="E2702" i="1"/>
  <c r="E2694" i="1"/>
  <c r="E2686" i="1"/>
  <c r="E2678" i="1"/>
  <c r="E2670" i="1"/>
  <c r="E2662" i="1"/>
  <c r="E2654" i="1"/>
  <c r="E2646" i="1"/>
  <c r="E2638" i="1"/>
  <c r="E2630" i="1"/>
  <c r="E2622" i="1"/>
  <c r="E2614" i="1"/>
  <c r="E2606" i="1"/>
  <c r="E2598" i="1"/>
  <c r="E2590" i="1"/>
  <c r="E2582" i="1"/>
  <c r="E2574" i="1"/>
  <c r="E2566" i="1"/>
  <c r="E2558" i="1"/>
  <c r="E2550" i="1"/>
  <c r="E2542" i="1"/>
  <c r="E2534" i="1"/>
  <c r="E2526" i="1"/>
  <c r="E2518" i="1"/>
  <c r="E2510" i="1"/>
  <c r="E2502" i="1"/>
  <c r="E2494" i="1"/>
  <c r="E2486" i="1"/>
  <c r="E2478" i="1"/>
  <c r="E2470" i="1"/>
  <c r="E2462" i="1"/>
  <c r="E2454" i="1"/>
  <c r="E2446" i="1"/>
  <c r="E2438" i="1"/>
  <c r="E2430" i="1"/>
  <c r="E2422" i="1"/>
  <c r="E2414" i="1"/>
  <c r="E2406" i="1"/>
  <c r="E2398" i="1"/>
  <c r="E2390" i="1"/>
  <c r="E2382" i="1"/>
  <c r="E2374" i="1"/>
  <c r="E2366" i="1"/>
  <c r="E2358" i="1"/>
  <c r="E2350" i="1"/>
  <c r="E2342" i="1"/>
  <c r="E2334" i="1"/>
  <c r="E2326" i="1"/>
  <c r="E2318" i="1"/>
  <c r="E2310" i="1"/>
  <c r="E2302" i="1"/>
  <c r="E2294" i="1"/>
  <c r="E2286" i="1"/>
  <c r="E2278" i="1"/>
  <c r="E2270" i="1"/>
  <c r="E2262" i="1"/>
  <c r="E2254" i="1"/>
  <c r="E2246" i="1"/>
  <c r="E2238" i="1"/>
  <c r="E2230" i="1"/>
  <c r="E2222" i="1"/>
  <c r="E2214" i="1"/>
  <c r="E681" i="1"/>
  <c r="E673" i="1"/>
  <c r="E665" i="1"/>
  <c r="E657" i="1"/>
  <c r="E649" i="1"/>
  <c r="E641" i="1"/>
  <c r="E633" i="1"/>
  <c r="E625" i="1"/>
  <c r="E617" i="1"/>
  <c r="E609" i="1"/>
  <c r="E601" i="1"/>
  <c r="E593" i="1"/>
  <c r="E585" i="1"/>
  <c r="E577" i="1"/>
  <c r="E569" i="1"/>
  <c r="E561" i="1"/>
  <c r="E553" i="1"/>
  <c r="E545" i="1"/>
  <c r="E537" i="1"/>
  <c r="E529" i="1"/>
  <c r="E521" i="1"/>
  <c r="E513" i="1"/>
  <c r="E505" i="1"/>
  <c r="E497" i="1"/>
  <c r="E489" i="1"/>
  <c r="E481" i="1"/>
  <c r="E473" i="1"/>
  <c r="E465" i="1"/>
  <c r="E457" i="1"/>
  <c r="E449" i="1"/>
  <c r="E441" i="1"/>
  <c r="E433" i="1"/>
  <c r="E425" i="1"/>
  <c r="E417" i="1"/>
  <c r="E409" i="1"/>
  <c r="E401" i="1"/>
  <c r="E393" i="1"/>
  <c r="E385" i="1"/>
  <c r="E377" i="1"/>
  <c r="E369" i="1"/>
  <c r="E361" i="1"/>
  <c r="E353" i="1"/>
  <c r="E345" i="1"/>
  <c r="E337" i="1"/>
  <c r="E329" i="1"/>
  <c r="E321" i="1"/>
  <c r="E313" i="1"/>
  <c r="E305" i="1"/>
  <c r="E297" i="1"/>
  <c r="E289" i="1"/>
  <c r="E281" i="1"/>
  <c r="E273" i="1"/>
  <c r="E265" i="1"/>
  <c r="E257" i="1"/>
  <c r="E249" i="1"/>
  <c r="E241" i="1"/>
  <c r="E233" i="1"/>
  <c r="E225" i="1"/>
  <c r="E217" i="1"/>
  <c r="E209" i="1"/>
  <c r="E201" i="1"/>
  <c r="E193" i="1"/>
  <c r="E185" i="1"/>
  <c r="E177" i="1"/>
  <c r="E169" i="1"/>
  <c r="E161" i="1"/>
  <c r="E153" i="1"/>
  <c r="E145" i="1"/>
  <c r="E137" i="1"/>
  <c r="E129" i="1"/>
  <c r="E121" i="1"/>
  <c r="E113" i="1"/>
  <c r="E105" i="1"/>
  <c r="E97" i="1"/>
  <c r="E89" i="1"/>
  <c r="E81" i="1"/>
  <c r="E73" i="1"/>
  <c r="E65" i="1"/>
  <c r="E57" i="1"/>
  <c r="E49" i="1"/>
  <c r="E41" i="1"/>
  <c r="E33" i="1"/>
  <c r="E25" i="1"/>
  <c r="E17" i="1"/>
  <c r="E9" i="1"/>
  <c r="E671" i="1"/>
  <c r="E663" i="1"/>
  <c r="E655" i="1"/>
  <c r="E647" i="1"/>
  <c r="E639" i="1"/>
  <c r="E631" i="1"/>
  <c r="E623" i="1"/>
  <c r="E615" i="1"/>
  <c r="E607" i="1"/>
  <c r="E599" i="1"/>
  <c r="E591" i="1"/>
  <c r="E583" i="1"/>
  <c r="E575" i="1"/>
  <c r="E567" i="1"/>
  <c r="E559" i="1"/>
  <c r="E551" i="1"/>
  <c r="E543" i="1"/>
  <c r="E535" i="1"/>
  <c r="E527" i="1"/>
  <c r="E519" i="1"/>
  <c r="E511" i="1"/>
  <c r="E503" i="1"/>
  <c r="E495" i="1"/>
  <c r="E487" i="1"/>
  <c r="E479" i="1"/>
  <c r="E471" i="1"/>
  <c r="E463" i="1"/>
  <c r="E455" i="1"/>
  <c r="E447" i="1"/>
  <c r="E439" i="1"/>
  <c r="E431" i="1"/>
  <c r="E423" i="1"/>
  <c r="E415" i="1"/>
  <c r="E407" i="1"/>
  <c r="E399" i="1"/>
  <c r="E391" i="1"/>
  <c r="E383" i="1"/>
  <c r="E375" i="1"/>
  <c r="E367" i="1"/>
  <c r="E359" i="1"/>
  <c r="E351" i="1"/>
  <c r="E343" i="1"/>
  <c r="E335" i="1"/>
  <c r="E327" i="1"/>
  <c r="E319" i="1"/>
  <c r="E311" i="1"/>
  <c r="E303" i="1"/>
  <c r="E295" i="1"/>
  <c r="E287" i="1"/>
  <c r="E279" i="1"/>
  <c r="E271" i="1"/>
  <c r="E263" i="1"/>
  <c r="E255" i="1"/>
  <c r="E247" i="1"/>
  <c r="E239" i="1"/>
  <c r="E231" i="1"/>
  <c r="E159" i="1"/>
  <c r="E95" i="1"/>
  <c r="E87" i="1"/>
  <c r="E79" i="1"/>
  <c r="E71" i="1"/>
  <c r="E63" i="1"/>
  <c r="E7" i="1"/>
  <c r="E205" i="1"/>
  <c r="E197" i="1"/>
  <c r="E189" i="1"/>
  <c r="E181" i="1"/>
  <c r="E173" i="1"/>
  <c r="E165" i="1"/>
  <c r="E157" i="1"/>
  <c r="E149" i="1"/>
  <c r="E141" i="1"/>
  <c r="E133" i="1"/>
  <c r="E5265" i="1"/>
  <c r="E5233" i="1"/>
  <c r="E5249" i="1"/>
  <c r="E5262" i="1"/>
  <c r="E5254" i="1"/>
  <c r="E5246" i="1"/>
  <c r="E5238" i="1"/>
  <c r="E5222" i="1"/>
  <c r="E5206" i="1"/>
  <c r="E5190" i="1"/>
  <c r="E5241" i="1"/>
  <c r="E5230" i="1"/>
  <c r="E5214" i="1"/>
  <c r="E5198" i="1"/>
  <c r="E5257" i="1"/>
  <c r="E5174" i="1"/>
  <c r="E5158" i="1"/>
  <c r="E5142" i="1"/>
  <c r="E5134" i="1"/>
  <c r="E5118" i="1"/>
  <c r="E5102" i="1"/>
  <c r="E5086" i="1"/>
  <c r="E5070" i="1"/>
  <c r="E5054" i="1"/>
  <c r="E5038" i="1"/>
  <c r="E5014" i="1"/>
  <c r="E4998" i="1"/>
  <c r="E4982" i="1"/>
  <c r="E4966" i="1"/>
  <c r="E4950" i="1"/>
  <c r="E4942" i="1"/>
  <c r="E4918" i="1"/>
  <c r="E4902" i="1"/>
  <c r="E4886" i="1"/>
  <c r="E4870" i="1"/>
  <c r="E4854" i="1"/>
  <c r="E4838" i="1"/>
  <c r="E4822" i="1"/>
  <c r="E4814" i="1"/>
  <c r="E4806" i="1"/>
  <c r="E4798" i="1"/>
  <c r="E4790" i="1"/>
  <c r="E4782" i="1"/>
  <c r="E4774" i="1"/>
  <c r="E4766" i="1"/>
  <c r="E4758" i="1"/>
  <c r="E4750" i="1"/>
  <c r="E4742" i="1"/>
  <c r="E4734" i="1"/>
  <c r="E4726" i="1"/>
  <c r="E4718" i="1"/>
  <c r="E4702" i="1"/>
  <c r="E4686" i="1"/>
  <c r="E4670" i="1"/>
  <c r="E4646" i="1"/>
  <c r="E4630" i="1"/>
  <c r="E4614" i="1"/>
  <c r="E4598" i="1"/>
  <c r="E4582" i="1"/>
  <c r="E4566" i="1"/>
  <c r="E4550" i="1"/>
  <c r="E4534" i="1"/>
  <c r="E4518" i="1"/>
  <c r="E4502" i="1"/>
  <c r="E4486" i="1"/>
  <c r="E4470" i="1"/>
  <c r="E4454" i="1"/>
  <c r="E4438" i="1"/>
  <c r="E4358" i="1"/>
  <c r="E4350" i="1"/>
  <c r="E4342" i="1"/>
  <c r="E4334" i="1"/>
  <c r="E4326" i="1"/>
  <c r="E4318" i="1"/>
  <c r="E4310" i="1"/>
  <c r="E4270" i="1"/>
  <c r="E4262" i="1"/>
  <c r="E4254" i="1"/>
  <c r="E4238" i="1"/>
  <c r="E4222" i="1"/>
  <c r="E4214" i="1"/>
  <c r="E4198" i="1"/>
  <c r="E4182" i="1"/>
  <c r="E4166" i="1"/>
  <c r="E4150" i="1"/>
  <c r="E4142" i="1"/>
  <c r="E4126" i="1"/>
  <c r="E4110" i="1"/>
  <c r="E4094" i="1"/>
  <c r="E4078" i="1"/>
  <c r="E4070" i="1"/>
  <c r="E4054" i="1"/>
  <c r="E4038" i="1"/>
  <c r="E4022" i="1"/>
  <c r="E4006" i="1"/>
  <c r="E3990" i="1"/>
  <c r="E3974" i="1"/>
  <c r="E3878" i="1"/>
  <c r="E3862" i="1"/>
  <c r="E3854" i="1"/>
  <c r="E3846" i="1"/>
  <c r="E3838" i="1"/>
  <c r="E3830" i="1"/>
  <c r="E3814" i="1"/>
  <c r="E3798" i="1"/>
  <c r="E3782" i="1"/>
  <c r="E3766" i="1"/>
  <c r="E3750" i="1"/>
  <c r="E3742" i="1"/>
  <c r="E3726" i="1"/>
  <c r="E3710" i="1"/>
  <c r="E2086" i="1"/>
  <c r="E2078" i="1"/>
  <c r="E2070" i="1"/>
  <c r="E2062" i="1"/>
  <c r="E2054" i="1"/>
  <c r="E2046" i="1"/>
  <c r="E2038" i="1"/>
  <c r="E2030" i="1"/>
  <c r="E2022" i="1"/>
  <c r="E2014" i="1"/>
  <c r="E2006" i="1"/>
  <c r="E1998" i="1"/>
  <c r="E1990" i="1"/>
  <c r="E1982" i="1"/>
  <c r="E1974" i="1"/>
  <c r="E1966" i="1"/>
  <c r="E1958" i="1"/>
  <c r="E1950" i="1"/>
  <c r="E1942" i="1"/>
  <c r="E1934" i="1"/>
  <c r="E1926" i="1"/>
  <c r="E1918" i="1"/>
  <c r="E1910" i="1"/>
  <c r="E1902" i="1"/>
  <c r="E1894" i="1"/>
  <c r="E1886" i="1"/>
  <c r="E1878" i="1"/>
  <c r="E1870" i="1"/>
  <c r="E1862" i="1"/>
  <c r="E1854" i="1"/>
  <c r="E1846" i="1"/>
  <c r="E1838" i="1"/>
  <c r="E1830" i="1"/>
  <c r="E1822" i="1"/>
  <c r="E1814" i="1"/>
  <c r="E1806" i="1"/>
  <c r="E1798" i="1"/>
  <c r="E1790" i="1"/>
  <c r="E1782" i="1"/>
  <c r="E1774" i="1"/>
  <c r="E1766" i="1"/>
  <c r="E1758" i="1"/>
  <c r="E1750" i="1"/>
  <c r="E1742" i="1"/>
  <c r="E1734" i="1"/>
  <c r="E1726" i="1"/>
  <c r="E1718" i="1"/>
  <c r="E1710" i="1"/>
  <c r="E5182" i="1"/>
  <c r="E5166" i="1"/>
  <c r="E5150" i="1"/>
  <c r="E5126" i="1"/>
  <c r="E5110" i="1"/>
  <c r="E5094" i="1"/>
  <c r="E5078" i="1"/>
  <c r="E5062" i="1"/>
  <c r="E5046" i="1"/>
  <c r="E5030" i="1"/>
  <c r="E5022" i="1"/>
  <c r="E5006" i="1"/>
  <c r="E4990" i="1"/>
  <c r="E4974" i="1"/>
  <c r="E4958" i="1"/>
  <c r="E4934" i="1"/>
  <c r="E4926" i="1"/>
  <c r="E4910" i="1"/>
  <c r="E4894" i="1"/>
  <c r="E4878" i="1"/>
  <c r="E4862" i="1"/>
  <c r="E4846" i="1"/>
  <c r="E4830" i="1"/>
  <c r="E4710" i="1"/>
  <c r="E4694" i="1"/>
  <c r="E4678" i="1"/>
  <c r="E4662" i="1"/>
  <c r="E4654" i="1"/>
  <c r="E4638" i="1"/>
  <c r="E4622" i="1"/>
  <c r="E4606" i="1"/>
  <c r="E4590" i="1"/>
  <c r="E4574" i="1"/>
  <c r="E4558" i="1"/>
  <c r="E4542" i="1"/>
  <c r="E4526" i="1"/>
  <c r="E4510" i="1"/>
  <c r="E4494" i="1"/>
  <c r="E4478" i="1"/>
  <c r="E4462" i="1"/>
  <c r="E4446" i="1"/>
  <c r="E4430" i="1"/>
  <c r="E4422" i="1"/>
  <c r="E4414" i="1"/>
  <c r="E4406" i="1"/>
  <c r="E4398" i="1"/>
  <c r="E4390" i="1"/>
  <c r="E4382" i="1"/>
  <c r="E4374" i="1"/>
  <c r="E4366" i="1"/>
  <c r="E4302" i="1"/>
  <c r="E4294" i="1"/>
  <c r="E4286" i="1"/>
  <c r="E4278" i="1"/>
  <c r="E4246" i="1"/>
  <c r="E4230" i="1"/>
  <c r="E4206" i="1"/>
  <c r="E4190" i="1"/>
  <c r="E4174" i="1"/>
  <c r="E4158" i="1"/>
  <c r="E4134" i="1"/>
  <c r="E4118" i="1"/>
  <c r="E4102" i="1"/>
  <c r="E4086" i="1"/>
  <c r="E4062" i="1"/>
  <c r="E4046" i="1"/>
  <c r="E4030" i="1"/>
  <c r="E4014" i="1"/>
  <c r="E3998" i="1"/>
  <c r="E3982" i="1"/>
  <c r="E3966" i="1"/>
  <c r="E3958" i="1"/>
  <c r="E3950" i="1"/>
  <c r="E3942" i="1"/>
  <c r="E3934" i="1"/>
  <c r="E3926" i="1"/>
  <c r="E3918" i="1"/>
  <c r="E3910" i="1"/>
  <c r="E3902" i="1"/>
  <c r="E3894" i="1"/>
  <c r="E3886" i="1"/>
  <c r="E3870" i="1"/>
  <c r="E3822" i="1"/>
  <c r="E3806" i="1"/>
  <c r="E3790" i="1"/>
  <c r="E3774" i="1"/>
  <c r="E3758" i="1"/>
  <c r="E3734" i="1"/>
  <c r="E3718" i="1"/>
  <c r="E3702" i="1"/>
  <c r="E3694" i="1"/>
  <c r="E3686" i="1"/>
  <c r="E3678" i="1"/>
  <c r="E3670" i="1"/>
  <c r="E4173" i="1"/>
  <c r="E4165" i="1"/>
  <c r="E4157" i="1"/>
  <c r="E4149" i="1"/>
  <c r="E4141" i="1"/>
  <c r="E4133" i="1"/>
  <c r="E4125" i="1"/>
  <c r="E4117" i="1"/>
  <c r="E4109" i="1"/>
  <c r="E4101" i="1"/>
  <c r="E4093" i="1"/>
  <c r="E4085" i="1"/>
  <c r="E4077" i="1"/>
  <c r="E4069" i="1"/>
  <c r="E4061" i="1"/>
  <c r="E4053" i="1"/>
  <c r="E4045" i="1"/>
  <c r="E4037" i="1"/>
  <c r="E4029" i="1"/>
  <c r="E4021" i="1"/>
  <c r="E4013" i="1"/>
  <c r="E4005" i="1"/>
  <c r="E3997" i="1"/>
  <c r="E3989" i="1"/>
  <c r="E3981" i="1"/>
  <c r="E3973" i="1"/>
  <c r="E3965" i="1"/>
  <c r="E3957" i="1"/>
  <c r="E3949" i="1"/>
  <c r="E3941" i="1"/>
  <c r="E3933" i="1"/>
  <c r="E3925" i="1"/>
  <c r="E3917" i="1"/>
  <c r="E3909" i="1"/>
  <c r="E3901" i="1"/>
  <c r="E3893" i="1"/>
  <c r="E3885" i="1"/>
  <c r="E3877" i="1"/>
  <c r="E3869" i="1"/>
  <c r="E3861" i="1"/>
  <c r="E3853" i="1"/>
  <c r="E3845" i="1"/>
  <c r="E3837" i="1"/>
  <c r="E3829" i="1"/>
  <c r="E3821" i="1"/>
  <c r="E3813" i="1"/>
  <c r="E3805" i="1"/>
  <c r="E3797" i="1"/>
  <c r="E3789" i="1"/>
  <c r="E3781" i="1"/>
  <c r="E3773" i="1"/>
  <c r="E3765" i="1"/>
  <c r="E3757" i="1"/>
  <c r="E3749" i="1"/>
  <c r="E3741" i="1"/>
  <c r="E3733" i="1"/>
  <c r="E3725" i="1"/>
  <c r="E3717" i="1"/>
  <c r="E3709" i="1"/>
  <c r="E3701" i="1"/>
  <c r="E3693" i="1"/>
  <c r="E3685" i="1"/>
  <c r="E3677" i="1"/>
  <c r="E3669" i="1"/>
  <c r="E3661" i="1"/>
  <c r="E3653" i="1"/>
  <c r="E3645" i="1"/>
  <c r="E3637" i="1"/>
  <c r="E3629" i="1"/>
  <c r="E3621" i="1"/>
  <c r="E3613" i="1"/>
  <c r="E3605" i="1"/>
  <c r="E3597" i="1"/>
  <c r="E3589" i="1"/>
  <c r="E3581" i="1"/>
  <c r="E3573" i="1"/>
  <c r="E1702" i="1"/>
  <c r="E1694" i="1"/>
  <c r="E1686" i="1"/>
  <c r="E1678" i="1"/>
  <c r="E1670" i="1"/>
  <c r="E1662" i="1"/>
  <c r="E1654" i="1"/>
  <c r="E1646" i="1"/>
  <c r="E1638" i="1"/>
  <c r="E1630" i="1"/>
  <c r="E1622" i="1"/>
  <c r="E1614" i="1"/>
  <c r="E1606" i="1"/>
  <c r="E1598" i="1"/>
  <c r="E1590" i="1"/>
  <c r="E1582" i="1"/>
  <c r="E1574" i="1"/>
  <c r="E1566" i="1"/>
  <c r="E1558" i="1"/>
  <c r="E1550" i="1"/>
  <c r="E1542" i="1"/>
  <c r="E1534" i="1"/>
  <c r="E1526" i="1"/>
  <c r="E1518" i="1"/>
  <c r="E1510" i="1"/>
  <c r="E1502" i="1"/>
  <c r="E1494" i="1"/>
  <c r="E1486" i="1"/>
  <c r="E1478" i="1"/>
  <c r="E1470" i="1"/>
  <c r="E1462" i="1"/>
  <c r="E1454" i="1"/>
  <c r="E1446" i="1"/>
  <c r="E1438" i="1"/>
  <c r="E1430" i="1"/>
  <c r="E1422" i="1"/>
  <c r="E1414" i="1"/>
  <c r="E1406" i="1"/>
  <c r="E1398" i="1"/>
  <c r="E1390" i="1"/>
  <c r="E1382" i="1"/>
  <c r="E1374" i="1"/>
  <c r="E1366" i="1"/>
  <c r="E1358" i="1"/>
  <c r="E1350" i="1"/>
  <c r="E1342" i="1"/>
  <c r="E1334" i="1"/>
  <c r="E1326" i="1"/>
  <c r="E1318" i="1"/>
  <c r="E1310" i="1"/>
  <c r="E1302" i="1"/>
  <c r="E1294" i="1"/>
  <c r="E1286" i="1"/>
  <c r="E1278" i="1"/>
  <c r="E1270" i="1"/>
  <c r="E1262" i="1"/>
  <c r="E1254" i="1"/>
  <c r="E1246" i="1"/>
  <c r="E1238" i="1"/>
  <c r="E1230" i="1"/>
  <c r="E1222" i="1"/>
  <c r="E1214" i="1"/>
  <c r="E1206" i="1"/>
  <c r="E1198" i="1"/>
  <c r="E1190" i="1"/>
  <c r="E1182" i="1"/>
  <c r="E1174" i="1"/>
  <c r="E1166" i="1"/>
  <c r="E1158" i="1"/>
  <c r="E1150" i="1"/>
  <c r="E1142" i="1"/>
  <c r="E1134" i="1"/>
  <c r="E1126" i="1"/>
  <c r="E1118" i="1"/>
  <c r="E1110" i="1"/>
  <c r="E1102" i="1"/>
  <c r="E1094" i="1"/>
  <c r="E1086" i="1"/>
  <c r="E1078" i="1"/>
  <c r="E1070" i="1"/>
  <c r="E1062" i="1"/>
  <c r="E1054" i="1"/>
  <c r="E1046" i="1"/>
  <c r="E1038" i="1"/>
  <c r="E1030" i="1"/>
  <c r="E1397" i="1"/>
  <c r="E1389" i="1"/>
  <c r="E1381" i="1"/>
  <c r="E1373" i="1"/>
  <c r="E1253" i="1"/>
  <c r="E1245" i="1"/>
  <c r="E1237" i="1"/>
  <c r="E1229" i="1"/>
  <c r="E1221" i="1"/>
  <c r="E1213" i="1"/>
  <c r="E1205" i="1"/>
  <c r="E1189" i="1"/>
  <c r="E1181" i="1"/>
  <c r="E1173" i="1"/>
  <c r="E1165" i="1"/>
  <c r="E1157" i="1"/>
  <c r="E1149" i="1"/>
  <c r="E1141" i="1"/>
  <c r="E1133" i="1"/>
  <c r="E1125" i="1"/>
  <c r="E1117" i="1"/>
  <c r="E1109" i="1"/>
  <c r="E1101" i="1"/>
  <c r="E1093" i="1"/>
  <c r="E1085" i="1"/>
  <c r="E1077" i="1"/>
  <c r="E1069" i="1"/>
  <c r="E1061" i="1"/>
  <c r="E1053" i="1"/>
  <c r="E1045" i="1"/>
  <c r="E1037" i="1"/>
  <c r="E1029" i="1"/>
  <c r="E1021" i="1"/>
  <c r="E1013" i="1"/>
  <c r="E1005" i="1"/>
  <c r="E997" i="1"/>
  <c r="E989" i="1"/>
  <c r="E981" i="1"/>
  <c r="E973" i="1"/>
  <c r="E965" i="1"/>
  <c r="E957" i="1"/>
  <c r="E949" i="1"/>
  <c r="E941" i="1"/>
  <c r="E933" i="1"/>
  <c r="E925" i="1"/>
  <c r="E917" i="1"/>
  <c r="E909" i="1"/>
  <c r="E901" i="1"/>
  <c r="E893" i="1"/>
  <c r="E885" i="1"/>
  <c r="E877" i="1"/>
  <c r="E869" i="1"/>
  <c r="E861" i="1"/>
  <c r="E853" i="1"/>
  <c r="E845" i="1"/>
  <c r="E223" i="1"/>
  <c r="E215" i="1"/>
  <c r="E207" i="1"/>
  <c r="E199" i="1"/>
  <c r="E191" i="1"/>
  <c r="E183" i="1"/>
  <c r="E175" i="1"/>
  <c r="E167" i="1"/>
  <c r="E151" i="1"/>
  <c r="E143" i="1"/>
  <c r="E135" i="1"/>
  <c r="E127" i="1"/>
  <c r="E119" i="1"/>
  <c r="E111" i="1"/>
  <c r="E103" i="1"/>
  <c r="E837" i="1"/>
  <c r="E829" i="1"/>
  <c r="E821" i="1"/>
  <c r="E813" i="1"/>
  <c r="E805" i="1"/>
  <c r="E797" i="1"/>
  <c r="E789" i="1"/>
  <c r="E781" i="1"/>
  <c r="E773" i="1"/>
  <c r="E765" i="1"/>
  <c r="E757" i="1"/>
  <c r="E749" i="1"/>
  <c r="E741" i="1"/>
  <c r="E733" i="1"/>
  <c r="E725" i="1"/>
  <c r="E717" i="1"/>
  <c r="E709" i="1"/>
  <c r="E701" i="1"/>
  <c r="E693" i="1"/>
  <c r="E685" i="1"/>
  <c r="E677" i="1"/>
  <c r="E669" i="1"/>
  <c r="E661" i="1"/>
  <c r="E653" i="1"/>
  <c r="E645" i="1"/>
  <c r="E637" i="1"/>
  <c r="E629" i="1"/>
  <c r="E621" i="1"/>
  <c r="E613" i="1"/>
  <c r="E605" i="1"/>
  <c r="E597" i="1"/>
  <c r="E589" i="1"/>
  <c r="E581" i="1"/>
  <c r="E573" i="1"/>
  <c r="E565" i="1"/>
  <c r="E557" i="1"/>
  <c r="E549" i="1"/>
  <c r="E541" i="1"/>
  <c r="E533" i="1"/>
  <c r="E525" i="1"/>
  <c r="E517" i="1"/>
  <c r="E509" i="1"/>
  <c r="E501" i="1"/>
  <c r="E493" i="1"/>
  <c r="E485" i="1"/>
  <c r="E477" i="1"/>
  <c r="E469" i="1"/>
  <c r="E461" i="1"/>
  <c r="E453" i="1"/>
  <c r="E445" i="1"/>
  <c r="E437" i="1"/>
  <c r="E429" i="1"/>
  <c r="E421" i="1"/>
  <c r="E413" i="1"/>
  <c r="E405" i="1"/>
  <c r="E397" i="1"/>
  <c r="E389" i="1"/>
  <c r="E381" i="1"/>
  <c r="E373" i="1"/>
  <c r="E365" i="1"/>
  <c r="E357" i="1"/>
  <c r="E349" i="1"/>
  <c r="E341" i="1"/>
  <c r="E333" i="1"/>
  <c r="E325" i="1"/>
  <c r="E317" i="1"/>
  <c r="E309" i="1"/>
  <c r="E301" i="1"/>
  <c r="E293" i="1"/>
  <c r="E285" i="1"/>
  <c r="E277" i="1"/>
  <c r="E269" i="1"/>
  <c r="E261" i="1"/>
  <c r="E253" i="1"/>
  <c r="E245" i="1"/>
  <c r="E237" i="1"/>
  <c r="E229" i="1"/>
  <c r="E221" i="1"/>
  <c r="E213" i="1"/>
  <c r="E45" i="1"/>
  <c r="E37" i="1"/>
  <c r="E29" i="1"/>
  <c r="E21" i="1"/>
  <c r="E13" i="1"/>
  <c r="E5" i="1"/>
  <c r="E636" i="1"/>
  <c r="E628" i="1"/>
  <c r="E620" i="1"/>
  <c r="E428" i="1"/>
  <c r="E5258" i="1"/>
  <c r="E5250" i="1"/>
  <c r="E5242" i="1"/>
  <c r="E5234" i="1"/>
  <c r="E5226" i="1"/>
  <c r="E5218" i="1"/>
  <c r="E5210" i="1"/>
  <c r="E5202" i="1"/>
  <c r="E5194" i="1"/>
  <c r="E5186" i="1"/>
  <c r="E5178" i="1"/>
  <c r="E5170" i="1"/>
  <c r="E5162" i="1"/>
  <c r="E5154" i="1"/>
  <c r="E5146" i="1"/>
  <c r="E5138" i="1"/>
  <c r="E5130" i="1"/>
  <c r="E5122" i="1"/>
  <c r="E5114" i="1"/>
  <c r="E5106" i="1"/>
  <c r="E5098" i="1"/>
  <c r="E5090" i="1"/>
  <c r="E5082" i="1"/>
  <c r="E5074" i="1"/>
  <c r="E5066" i="1"/>
  <c r="E5058" i="1"/>
  <c r="E5050" i="1"/>
  <c r="E5042" i="1"/>
  <c r="E5034" i="1"/>
  <c r="E5026" i="1"/>
  <c r="E5018" i="1"/>
  <c r="E5010" i="1"/>
  <c r="E5002" i="1"/>
  <c r="E4994" i="1"/>
  <c r="E4986" i="1"/>
  <c r="E4978" i="1"/>
  <c r="E4970" i="1"/>
  <c r="E4962" i="1"/>
  <c r="E4954" i="1"/>
  <c r="E4946" i="1"/>
  <c r="E4938" i="1"/>
  <c r="E4930" i="1"/>
  <c r="E4922" i="1"/>
  <c r="E4914" i="1"/>
  <c r="E4906" i="1"/>
  <c r="E4898" i="1"/>
  <c r="E4890" i="1"/>
  <c r="E4882" i="1"/>
  <c r="E4874" i="1"/>
  <c r="E4866" i="1"/>
  <c r="E4858" i="1"/>
  <c r="E4850" i="1"/>
  <c r="E4842" i="1"/>
  <c r="E4834" i="1"/>
  <c r="E4826" i="1"/>
  <c r="E4818" i="1"/>
  <c r="E4810" i="1"/>
  <c r="E4802" i="1"/>
  <c r="E4794" i="1"/>
  <c r="E4786" i="1"/>
  <c r="E4778" i="1"/>
  <c r="E4770" i="1"/>
  <c r="E4762" i="1"/>
  <c r="E4754" i="1"/>
  <c r="E4746" i="1"/>
  <c r="E4738" i="1"/>
  <c r="E4730" i="1"/>
  <c r="E4722" i="1"/>
  <c r="E4714" i="1"/>
  <c r="E4706" i="1"/>
  <c r="E4698" i="1"/>
  <c r="E4690" i="1"/>
  <c r="E4682" i="1"/>
  <c r="E4674" i="1"/>
  <c r="E4666" i="1"/>
  <c r="E4658" i="1"/>
  <c r="E4650" i="1"/>
  <c r="E4642" i="1"/>
  <c r="E4634" i="1"/>
  <c r="E4626" i="1"/>
  <c r="E4618" i="1"/>
  <c r="E4610" i="1"/>
  <c r="E4602" i="1"/>
  <c r="E4594" i="1"/>
  <c r="E4586" i="1"/>
  <c r="E4578" i="1"/>
  <c r="E4570" i="1"/>
  <c r="E4562" i="1"/>
  <c r="E4554" i="1"/>
  <c r="E4546" i="1"/>
  <c r="E4538" i="1"/>
  <c r="E4530" i="1"/>
  <c r="E4522" i="1"/>
  <c r="E4514" i="1"/>
  <c r="E4506" i="1"/>
  <c r="E4498" i="1"/>
  <c r="E4490" i="1"/>
  <c r="E4482" i="1"/>
  <c r="E4474" i="1"/>
  <c r="E4466" i="1"/>
  <c r="E4458" i="1"/>
  <c r="E4450" i="1"/>
  <c r="E4442" i="1"/>
  <c r="E4434" i="1"/>
  <c r="E4426" i="1"/>
  <c r="E4418" i="1"/>
  <c r="E4410" i="1"/>
  <c r="E4402" i="1"/>
  <c r="E4394" i="1"/>
  <c r="E4386" i="1"/>
  <c r="E4378" i="1"/>
  <c r="E4370" i="1"/>
  <c r="E4362" i="1"/>
  <c r="E4354" i="1"/>
  <c r="E4346" i="1"/>
  <c r="E4338" i="1"/>
  <c r="E4330" i="1"/>
  <c r="E4322" i="1"/>
  <c r="E4314" i="1"/>
  <c r="E4306" i="1"/>
  <c r="E4298" i="1"/>
  <c r="E4290" i="1"/>
  <c r="E4282" i="1"/>
  <c r="E4274" i="1"/>
  <c r="E4266" i="1"/>
  <c r="E4258" i="1"/>
  <c r="E4250" i="1"/>
  <c r="E4242" i="1"/>
  <c r="E4234" i="1"/>
  <c r="E4226" i="1"/>
  <c r="E4218" i="1"/>
  <c r="E4210" i="1"/>
  <c r="E4202" i="1"/>
  <c r="E4194" i="1"/>
  <c r="E4186" i="1"/>
  <c r="E4178" i="1"/>
  <c r="E4170" i="1"/>
  <c r="E4162" i="1"/>
  <c r="E4154" i="1"/>
  <c r="E4146" i="1"/>
  <c r="E4138" i="1"/>
  <c r="E4130" i="1"/>
  <c r="E4122" i="1"/>
  <c r="E4114" i="1"/>
  <c r="E4106" i="1"/>
  <c r="E4098" i="1"/>
  <c r="E4090" i="1"/>
  <c r="E4082" i="1"/>
  <c r="E4074" i="1"/>
  <c r="E4066" i="1"/>
  <c r="E4058" i="1"/>
  <c r="E4050" i="1"/>
  <c r="E4042" i="1"/>
  <c r="E4034" i="1"/>
  <c r="E4026" i="1"/>
  <c r="E4018" i="1"/>
  <c r="E4010" i="1"/>
  <c r="E4002" i="1"/>
  <c r="E3994" i="1"/>
  <c r="E3986" i="1"/>
  <c r="E3978" i="1"/>
  <c r="E3970" i="1"/>
  <c r="E3962" i="1"/>
  <c r="E3954" i="1"/>
  <c r="E3946" i="1"/>
  <c r="E2" i="1"/>
  <c r="E3" i="1"/>
  <c r="E5264" i="1"/>
  <c r="E5256" i="1"/>
  <c r="E5248" i="1"/>
  <c r="E5240" i="1"/>
  <c r="E5232" i="1"/>
  <c r="E5224" i="1"/>
  <c r="E5216" i="1"/>
  <c r="E5208" i="1"/>
  <c r="E5200" i="1"/>
  <c r="E5192" i="1"/>
  <c r="E5184" i="1"/>
  <c r="E5176" i="1"/>
  <c r="E5168" i="1"/>
  <c r="E5160" i="1"/>
  <c r="E5152" i="1"/>
  <c r="E5144" i="1"/>
  <c r="E5136" i="1"/>
  <c r="E5128" i="1"/>
  <c r="E5120" i="1"/>
  <c r="E5112" i="1"/>
  <c r="E5104" i="1"/>
  <c r="E5096" i="1"/>
  <c r="E5088" i="1"/>
  <c r="E5080" i="1"/>
  <c r="E5072" i="1"/>
  <c r="E5064" i="1"/>
  <c r="E5056" i="1"/>
  <c r="E5048" i="1"/>
  <c r="E5040" i="1"/>
  <c r="E5032" i="1"/>
  <c r="E5024" i="1"/>
  <c r="E5016" i="1"/>
  <c r="E5008" i="1"/>
  <c r="E5000" i="1"/>
  <c r="E4992" i="1"/>
  <c r="E4984" i="1"/>
  <c r="E4976" i="1"/>
  <c r="E4968" i="1"/>
  <c r="E4960" i="1"/>
  <c r="E4952" i="1"/>
  <c r="E4944" i="1"/>
  <c r="E4936" i="1"/>
  <c r="E4928" i="1"/>
  <c r="E4920" i="1"/>
  <c r="E4912" i="1"/>
  <c r="E4904" i="1"/>
  <c r="E4896" i="1"/>
  <c r="E4888" i="1"/>
  <c r="E4880" i="1"/>
  <c r="E4872" i="1"/>
  <c r="E4864" i="1"/>
  <c r="E4856" i="1"/>
  <c r="E4848" i="1"/>
  <c r="E4840" i="1"/>
  <c r="E4832" i="1"/>
  <c r="E4824" i="1"/>
  <c r="E4816" i="1"/>
  <c r="E4808" i="1"/>
  <c r="E4800" i="1"/>
  <c r="E4792" i="1"/>
  <c r="E4784" i="1"/>
  <c r="E4776" i="1"/>
  <c r="E4768" i="1"/>
  <c r="E4760" i="1"/>
  <c r="E4752" i="1"/>
  <c r="E4744" i="1"/>
  <c r="E4736" i="1"/>
  <c r="E4728" i="1"/>
  <c r="E4720" i="1"/>
  <c r="E4712" i="1"/>
  <c r="E4704" i="1"/>
  <c r="E4696" i="1"/>
  <c r="E5253" i="1"/>
  <c r="E5245" i="1"/>
  <c r="E5221" i="1"/>
  <c r="E5213" i="1"/>
  <c r="E5205" i="1"/>
  <c r="E5197" i="1"/>
  <c r="E5189" i="1"/>
  <c r="E5181" i="1"/>
  <c r="E5173" i="1"/>
  <c r="E5165" i="1"/>
  <c r="E5157" i="1"/>
  <c r="E5149" i="1"/>
  <c r="E5141" i="1"/>
  <c r="E5133" i="1"/>
  <c r="E5125" i="1"/>
  <c r="E5117" i="1"/>
  <c r="E5109" i="1"/>
  <c r="E5101" i="1"/>
  <c r="E5093" i="1"/>
  <c r="E5085" i="1"/>
  <c r="E5077" i="1"/>
  <c r="E5069" i="1"/>
  <c r="E5061" i="1"/>
  <c r="E5053" i="1"/>
  <c r="E5045" i="1"/>
  <c r="E5037" i="1"/>
  <c r="E5029" i="1"/>
  <c r="E5021" i="1"/>
  <c r="E5013" i="1"/>
  <c r="E5005" i="1"/>
  <c r="E4997" i="1"/>
  <c r="E4989" i="1"/>
  <c r="E4981" i="1"/>
  <c r="E4973" i="1"/>
  <c r="E4965" i="1"/>
  <c r="E4957" i="1"/>
  <c r="E4949" i="1"/>
  <c r="E4941" i="1"/>
  <c r="E4933" i="1"/>
  <c r="E4925" i="1"/>
  <c r="E4917" i="1"/>
  <c r="E4909" i="1"/>
  <c r="E4901" i="1"/>
  <c r="E4893" i="1"/>
  <c r="E4885" i="1"/>
  <c r="E4877" i="1"/>
  <c r="E4869" i="1"/>
  <c r="E4861" i="1"/>
  <c r="E4853" i="1"/>
  <c r="E4845" i="1"/>
  <c r="E4837" i="1"/>
  <c r="E4829" i="1"/>
  <c r="E4821" i="1"/>
  <c r="E4813" i="1"/>
  <c r="E4805" i="1"/>
  <c r="E4797" i="1"/>
  <c r="E4789" i="1"/>
  <c r="E4781" i="1"/>
  <c r="E4773" i="1"/>
  <c r="E4765" i="1"/>
  <c r="E4757" i="1"/>
  <c r="E4749" i="1"/>
  <c r="E4741" i="1"/>
  <c r="E4733" i="1"/>
  <c r="E4725" i="1"/>
  <c r="E4717" i="1"/>
  <c r="E4709" i="1"/>
  <c r="E4701" i="1"/>
  <c r="E4693" i="1"/>
  <c r="E4685" i="1"/>
  <c r="E4677" i="1"/>
  <c r="E4669" i="1"/>
  <c r="E4661" i="1"/>
  <c r="E4653" i="1"/>
  <c r="E4645" i="1"/>
  <c r="E4637" i="1"/>
  <c r="E4629" i="1"/>
  <c r="E4621" i="1"/>
  <c r="E4613" i="1"/>
  <c r="E4605" i="1"/>
  <c r="E4597" i="1"/>
  <c r="E4589" i="1"/>
  <c r="E4581" i="1"/>
  <c r="E4573" i="1"/>
  <c r="E4565" i="1"/>
  <c r="E4557" i="1"/>
  <c r="E4549" i="1"/>
  <c r="E4541" i="1"/>
  <c r="E4533" i="1"/>
  <c r="E4525" i="1"/>
  <c r="E4517" i="1"/>
  <c r="E4509" i="1"/>
  <c r="E4501" i="1"/>
  <c r="E4493" i="1"/>
  <c r="E4485" i="1"/>
  <c r="E4477" i="1"/>
  <c r="E4469" i="1"/>
  <c r="E4461" i="1"/>
  <c r="E4453" i="1"/>
  <c r="E4445" i="1"/>
  <c r="E4437" i="1"/>
  <c r="E4429" i="1"/>
  <c r="E4421" i="1"/>
  <c r="E4413" i="1"/>
  <c r="E4405" i="1"/>
  <c r="E4397" i="1"/>
  <c r="E4389" i="1"/>
  <c r="E4381" i="1"/>
  <c r="E4373" i="1"/>
  <c r="E4365" i="1"/>
  <c r="E4357" i="1"/>
  <c r="E4349" i="1"/>
  <c r="E4341" i="1"/>
  <c r="E4333" i="1"/>
  <c r="E4325" i="1"/>
  <c r="E4317" i="1"/>
  <c r="E4309" i="1"/>
  <c r="E4301" i="1"/>
  <c r="E4293" i="1"/>
  <c r="E4285" i="1"/>
  <c r="E4277" i="1"/>
  <c r="E4269" i="1"/>
  <c r="E4261" i="1"/>
  <c r="E4253" i="1"/>
  <c r="E4245" i="1"/>
  <c r="E4237" i="1"/>
  <c r="E4229" i="1"/>
  <c r="E4221" i="1"/>
  <c r="E4213" i="1"/>
  <c r="E4205" i="1"/>
  <c r="E4197" i="1"/>
  <c r="E4189" i="1"/>
  <c r="E4181" i="1"/>
  <c r="E5261" i="1"/>
  <c r="E5237" i="1"/>
  <c r="E5229" i="1"/>
  <c r="E5260" i="1"/>
  <c r="E5252" i="1"/>
  <c r="E5244" i="1"/>
  <c r="E5236" i="1"/>
  <c r="E5228" i="1"/>
  <c r="E5220" i="1"/>
  <c r="E5212" i="1"/>
  <c r="E5204" i="1"/>
  <c r="E5196" i="1"/>
  <c r="E5188" i="1"/>
  <c r="E5180" i="1"/>
  <c r="E5172" i="1"/>
  <c r="E5164" i="1"/>
  <c r="E5156" i="1"/>
  <c r="E5148" i="1"/>
  <c r="E5140" i="1"/>
  <c r="E5132" i="1"/>
  <c r="E5124" i="1"/>
  <c r="E5116" i="1"/>
  <c r="E5108" i="1"/>
  <c r="E5100" i="1"/>
  <c r="E5092" i="1"/>
  <c r="E5084" i="1"/>
  <c r="E5076" i="1"/>
  <c r="E5068" i="1"/>
  <c r="E5060" i="1"/>
  <c r="E5052" i="1"/>
  <c r="E5044" i="1"/>
  <c r="E5036" i="1"/>
  <c r="E5028" i="1"/>
  <c r="E5020" i="1"/>
  <c r="E5012" i="1"/>
  <c r="E5004" i="1"/>
  <c r="E4996" i="1"/>
  <c r="E4988" i="1"/>
  <c r="E4980" i="1"/>
  <c r="E4972" i="1"/>
  <c r="E4964" i="1"/>
  <c r="E4956" i="1"/>
  <c r="E4948" i="1"/>
  <c r="E4940" i="1"/>
  <c r="E4932" i="1"/>
  <c r="E4924" i="1"/>
  <c r="E4916" i="1"/>
  <c r="E4908" i="1"/>
  <c r="E4900" i="1"/>
  <c r="E4892" i="1"/>
  <c r="E4884" i="1"/>
  <c r="E4876" i="1"/>
  <c r="E4868" i="1"/>
  <c r="E4860" i="1"/>
  <c r="E4852" i="1"/>
  <c r="E4844" i="1"/>
  <c r="E4836" i="1"/>
  <c r="E4828" i="1"/>
  <c r="E4820" i="1"/>
  <c r="E4812" i="1"/>
  <c r="E4804" i="1"/>
  <c r="E4796" i="1"/>
  <c r="E4788" i="1"/>
  <c r="E4780" i="1"/>
  <c r="E4772" i="1"/>
  <c r="E4764" i="1"/>
  <c r="E4756" i="1"/>
  <c r="E4748" i="1"/>
  <c r="E4740" i="1"/>
  <c r="E4732" i="1"/>
  <c r="E4724" i="1"/>
  <c r="E4716" i="1"/>
  <c r="E4708" i="1"/>
  <c r="E4700" i="1"/>
  <c r="E4692" i="1"/>
  <c r="E4684" i="1"/>
  <c r="E4676" i="1"/>
  <c r="E4668" i="1"/>
  <c r="E4660" i="1"/>
  <c r="E4652" i="1"/>
  <c r="E4644" i="1"/>
  <c r="E4636" i="1"/>
  <c r="E4628" i="1"/>
  <c r="E4620" i="1"/>
  <c r="E4612" i="1"/>
  <c r="E4604" i="1"/>
  <c r="E4596" i="1"/>
  <c r="E4588" i="1"/>
  <c r="E4580" i="1"/>
  <c r="E4572" i="1"/>
  <c r="E4564" i="1"/>
  <c r="E4556" i="1"/>
  <c r="E4548" i="1"/>
  <c r="E4540" i="1"/>
  <c r="E4532" i="1"/>
  <c r="E4524" i="1"/>
  <c r="E4516" i="1"/>
  <c r="E4508" i="1"/>
  <c r="E4500" i="1"/>
  <c r="E4492" i="1"/>
  <c r="E4484" i="1"/>
  <c r="E4476" i="1"/>
  <c r="E4468" i="1"/>
  <c r="E4460" i="1"/>
  <c r="E4452" i="1"/>
  <c r="E4444" i="1"/>
  <c r="E4436" i="1"/>
  <c r="E4428" i="1"/>
  <c r="E4420" i="1"/>
  <c r="E4412" i="1"/>
  <c r="E4404" i="1"/>
  <c r="E4396" i="1"/>
  <c r="E4388" i="1"/>
  <c r="E4380" i="1"/>
  <c r="E4372" i="1"/>
  <c r="E4364" i="1"/>
  <c r="E4356" i="1"/>
  <c r="E4348" i="1"/>
  <c r="E4340" i="1"/>
  <c r="E4332" i="1"/>
  <c r="E4324" i="1"/>
  <c r="E4316" i="1"/>
  <c r="E4308" i="1"/>
  <c r="E4300" i="1"/>
  <c r="E4292" i="1"/>
  <c r="E4284" i="1"/>
  <c r="E4276" i="1"/>
  <c r="E4268" i="1"/>
  <c r="E4260" i="1"/>
  <c r="E4252" i="1"/>
  <c r="E4244" i="1"/>
  <c r="E4236" i="1"/>
  <c r="E4228" i="1"/>
  <c r="E4220" i="1"/>
  <c r="E4212" i="1"/>
  <c r="E4204" i="1"/>
  <c r="E4196" i="1"/>
  <c r="E4188" i="1"/>
  <c r="E4180" i="1"/>
  <c r="E4172" i="1"/>
  <c r="E4164" i="1"/>
  <c r="E4156" i="1"/>
  <c r="E4148" i="1"/>
  <c r="E4140" i="1"/>
  <c r="E4132" i="1"/>
  <c r="E4124" i="1"/>
  <c r="E4116" i="1"/>
  <c r="E4108" i="1"/>
  <c r="E4100" i="1"/>
  <c r="E4092" i="1"/>
  <c r="E4084" i="1"/>
  <c r="E4076" i="1"/>
  <c r="E4068" i="1"/>
  <c r="E4060" i="1"/>
  <c r="E4052" i="1"/>
  <c r="E4044" i="1"/>
  <c r="E4036" i="1"/>
  <c r="E4028" i="1"/>
  <c r="E4020" i="1"/>
  <c r="E4012" i="1"/>
  <c r="E3938" i="1"/>
  <c r="E3930" i="1"/>
  <c r="E3922" i="1"/>
  <c r="E3914" i="1"/>
  <c r="E3906" i="1"/>
  <c r="E3898" i="1"/>
  <c r="E3890" i="1"/>
  <c r="E3882" i="1"/>
  <c r="E3874" i="1"/>
  <c r="E3866" i="1"/>
  <c r="E3858" i="1"/>
  <c r="E3850" i="1"/>
  <c r="E3842" i="1"/>
  <c r="E3834" i="1"/>
  <c r="E3826" i="1"/>
  <c r="E3818" i="1"/>
  <c r="E3810" i="1"/>
  <c r="E3802" i="1"/>
  <c r="E3794" i="1"/>
  <c r="E3786" i="1"/>
  <c r="E3778" i="1"/>
  <c r="E3770" i="1"/>
  <c r="E3762" i="1"/>
  <c r="E3754" i="1"/>
  <c r="E3746" i="1"/>
  <c r="E3738" i="1"/>
  <c r="E3730" i="1"/>
  <c r="E3722" i="1"/>
  <c r="E3714" i="1"/>
  <c r="E3706" i="1"/>
  <c r="E3698" i="1"/>
  <c r="E3690" i="1"/>
  <c r="E3682" i="1"/>
  <c r="E3674" i="1"/>
  <c r="E3666" i="1"/>
  <c r="E3658" i="1"/>
  <c r="E3650" i="1"/>
  <c r="E3642" i="1"/>
  <c r="E3634" i="1"/>
  <c r="E3626" i="1"/>
  <c r="E3618" i="1"/>
  <c r="E3610" i="1"/>
  <c r="E3602" i="1"/>
  <c r="E3594" i="1"/>
  <c r="E3586" i="1"/>
  <c r="E3578" i="1"/>
  <c r="E3570" i="1"/>
  <c r="E3562" i="1"/>
  <c r="E3554" i="1"/>
  <c r="E3546" i="1"/>
  <c r="E3538" i="1"/>
  <c r="E3530" i="1"/>
  <c r="E3522" i="1"/>
  <c r="E3514" i="1"/>
  <c r="E3506" i="1"/>
  <c r="E3498" i="1"/>
  <c r="E3490" i="1"/>
  <c r="E3482" i="1"/>
  <c r="E3474" i="1"/>
  <c r="E3466" i="1"/>
  <c r="E3458" i="1"/>
  <c r="E3450" i="1"/>
  <c r="E3442" i="1"/>
  <c r="E3434" i="1"/>
  <c r="E3426" i="1"/>
  <c r="E3418" i="1"/>
  <c r="E3410" i="1"/>
  <c r="E3402" i="1"/>
  <c r="E3394" i="1"/>
  <c r="E3386" i="1"/>
  <c r="E3378" i="1"/>
  <c r="E3370" i="1"/>
  <c r="E3362" i="1"/>
  <c r="E3354" i="1"/>
  <c r="E3346" i="1"/>
  <c r="E3338" i="1"/>
  <c r="E3330" i="1"/>
  <c r="E3322" i="1"/>
  <c r="E3314" i="1"/>
  <c r="E3306" i="1"/>
  <c r="E3298" i="1"/>
  <c r="E3290" i="1"/>
  <c r="E3282" i="1"/>
  <c r="E3274" i="1"/>
  <c r="E3266" i="1"/>
  <c r="E3258" i="1"/>
  <c r="E3250" i="1"/>
  <c r="E3242" i="1"/>
  <c r="E3234" i="1"/>
  <c r="E3226" i="1"/>
  <c r="E3218" i="1"/>
  <c r="E3210" i="1"/>
  <c r="E3202" i="1"/>
  <c r="E3194" i="1"/>
  <c r="E3186" i="1"/>
  <c r="E3178" i="1"/>
  <c r="E3170" i="1"/>
  <c r="E3162" i="1"/>
  <c r="E3154" i="1"/>
  <c r="E3146" i="1"/>
  <c r="E3138" i="1"/>
  <c r="E3130" i="1"/>
  <c r="E3122" i="1"/>
  <c r="E3114" i="1"/>
  <c r="E3106" i="1"/>
  <c r="E3098" i="1"/>
  <c r="E3090" i="1"/>
  <c r="E3082" i="1"/>
  <c r="E3074" i="1"/>
  <c r="E3066" i="1"/>
  <c r="E3058" i="1"/>
  <c r="E3050" i="1"/>
  <c r="E3042" i="1"/>
  <c r="E3034" i="1"/>
  <c r="E3026" i="1"/>
  <c r="E3018" i="1"/>
  <c r="E3010" i="1"/>
  <c r="E3002" i="1"/>
  <c r="E2994" i="1"/>
  <c r="E2986" i="1"/>
  <c r="E2978" i="1"/>
  <c r="E2970" i="1"/>
  <c r="E2962" i="1"/>
  <c r="E2954" i="1"/>
  <c r="E2946" i="1"/>
  <c r="E2938" i="1"/>
  <c r="E2930" i="1"/>
  <c r="E2922" i="1"/>
  <c r="E2914" i="1"/>
  <c r="E2906" i="1"/>
  <c r="E2898" i="1"/>
  <c r="E2890" i="1"/>
  <c r="E2882" i="1"/>
  <c r="E2874" i="1"/>
  <c r="E2866" i="1"/>
  <c r="E2858" i="1"/>
  <c r="E2850" i="1"/>
  <c r="E2842" i="1"/>
  <c r="E2834" i="1"/>
  <c r="E2826" i="1"/>
  <c r="E2818" i="1"/>
  <c r="E2810" i="1"/>
  <c r="E2802" i="1"/>
  <c r="E2794" i="1"/>
  <c r="E2786" i="1"/>
  <c r="E2778" i="1"/>
  <c r="E2770" i="1"/>
  <c r="E2762" i="1"/>
  <c r="E2754" i="1"/>
  <c r="E2746" i="1"/>
  <c r="E2738" i="1"/>
  <c r="E2730" i="1"/>
  <c r="E2722" i="1"/>
  <c r="E2714" i="1"/>
  <c r="E2706" i="1"/>
  <c r="E2698" i="1"/>
  <c r="E2690" i="1"/>
  <c r="E2682" i="1"/>
  <c r="E2674" i="1"/>
  <c r="E2666" i="1"/>
  <c r="E2658" i="1"/>
  <c r="E2650" i="1"/>
  <c r="E2642" i="1"/>
  <c r="E2634" i="1"/>
  <c r="E2626" i="1"/>
  <c r="E2618" i="1"/>
  <c r="E2610" i="1"/>
  <c r="E2602" i="1"/>
  <c r="E2594" i="1"/>
  <c r="E2586" i="1"/>
  <c r="E2578" i="1"/>
  <c r="E2570" i="1"/>
  <c r="E2562" i="1"/>
  <c r="E2554" i="1"/>
  <c r="E2546" i="1"/>
  <c r="E2538" i="1"/>
  <c r="E2530" i="1"/>
  <c r="E2522" i="1"/>
  <c r="E2514" i="1"/>
  <c r="E2506" i="1"/>
  <c r="E2498" i="1"/>
  <c r="E2490" i="1"/>
  <c r="E2482" i="1"/>
  <c r="E2474" i="1"/>
  <c r="E2466" i="1"/>
  <c r="E2458" i="1"/>
  <c r="E2450" i="1"/>
  <c r="E2442" i="1"/>
  <c r="E2434" i="1"/>
  <c r="E2426" i="1"/>
  <c r="E2418" i="1"/>
  <c r="E2410" i="1"/>
  <c r="E2402" i="1"/>
  <c r="E2394" i="1"/>
  <c r="E2386" i="1"/>
  <c r="E2378" i="1"/>
  <c r="E2370" i="1"/>
  <c r="E2362" i="1"/>
  <c r="E2354" i="1"/>
  <c r="E2346" i="1"/>
  <c r="E2338" i="1"/>
  <c r="E2330" i="1"/>
  <c r="E2322" i="1"/>
  <c r="E2314" i="1"/>
  <c r="E2306" i="1"/>
  <c r="E2298" i="1"/>
  <c r="E2290" i="1"/>
  <c r="E2282" i="1"/>
  <c r="E2274" i="1"/>
  <c r="E2266" i="1"/>
  <c r="E2258" i="1"/>
  <c r="E2250" i="1"/>
  <c r="E2242" i="1"/>
  <c r="E2234" i="1"/>
  <c r="E2226" i="1"/>
  <c r="E2218" i="1"/>
  <c r="E2210" i="1"/>
  <c r="E2202" i="1"/>
  <c r="E2194" i="1"/>
  <c r="E2186" i="1"/>
  <c r="E2178" i="1"/>
  <c r="E2170" i="1"/>
  <c r="E2162" i="1"/>
  <c r="E2154" i="1"/>
  <c r="E2146" i="1"/>
  <c r="E2138" i="1"/>
  <c r="E2130" i="1"/>
  <c r="E2122" i="1"/>
  <c r="E2114" i="1"/>
  <c r="E2106" i="1"/>
  <c r="E2098" i="1"/>
  <c r="E2090" i="1"/>
  <c r="E2082" i="1"/>
  <c r="E2074" i="1"/>
  <c r="E2066" i="1"/>
  <c r="E2058" i="1"/>
  <c r="E2050" i="1"/>
  <c r="E4688" i="1"/>
  <c r="E4680" i="1"/>
  <c r="E4672" i="1"/>
  <c r="E4664" i="1"/>
  <c r="E4656" i="1"/>
  <c r="E4648" i="1"/>
  <c r="E4640" i="1"/>
  <c r="E4632" i="1"/>
  <c r="E4624" i="1"/>
  <c r="E4616" i="1"/>
  <c r="E4608" i="1"/>
  <c r="E4600" i="1"/>
  <c r="E4592" i="1"/>
  <c r="E4584" i="1"/>
  <c r="E4576" i="1"/>
  <c r="E4568" i="1"/>
  <c r="E4560" i="1"/>
  <c r="E4552" i="1"/>
  <c r="E4544" i="1"/>
  <c r="E4536" i="1"/>
  <c r="E4528" i="1"/>
  <c r="E4520" i="1"/>
  <c r="E4512" i="1"/>
  <c r="E4504" i="1"/>
  <c r="E4496" i="1"/>
  <c r="E4488" i="1"/>
  <c r="E4480" i="1"/>
  <c r="E4472" i="1"/>
  <c r="E4464" i="1"/>
  <c r="E4456" i="1"/>
  <c r="E4448" i="1"/>
  <c r="E4440" i="1"/>
  <c r="E4432" i="1"/>
  <c r="E4424" i="1"/>
  <c r="E4416" i="1"/>
  <c r="E4408" i="1"/>
  <c r="E4400" i="1"/>
  <c r="E4392" i="1"/>
  <c r="E4384" i="1"/>
  <c r="E4376" i="1"/>
  <c r="E4368" i="1"/>
  <c r="E4360" i="1"/>
  <c r="E4352" i="1"/>
  <c r="E4344" i="1"/>
  <c r="E4336" i="1"/>
  <c r="E4328" i="1"/>
  <c r="E4320" i="1"/>
  <c r="E4312" i="1"/>
  <c r="E4304" i="1"/>
  <c r="E4296" i="1"/>
  <c r="E4288" i="1"/>
  <c r="E4280" i="1"/>
  <c r="E4272" i="1"/>
  <c r="E4264" i="1"/>
  <c r="E4256" i="1"/>
  <c r="E4248" i="1"/>
  <c r="E4240" i="1"/>
  <c r="E4232" i="1"/>
  <c r="E4224" i="1"/>
  <c r="E4216" i="1"/>
  <c r="E4208" i="1"/>
  <c r="E4200" i="1"/>
  <c r="E4192" i="1"/>
  <c r="E4184" i="1"/>
  <c r="E4176" i="1"/>
  <c r="E4168" i="1"/>
  <c r="E4160" i="1"/>
  <c r="E4152" i="1"/>
  <c r="E4144" i="1"/>
  <c r="E4136" i="1"/>
  <c r="E4128" i="1"/>
  <c r="E4120" i="1"/>
  <c r="E4112" i="1"/>
  <c r="E4104" i="1"/>
  <c r="E4096" i="1"/>
  <c r="E4088" i="1"/>
  <c r="E4080" i="1"/>
  <c r="E4072" i="1"/>
  <c r="E4064" i="1"/>
  <c r="E4056" i="1"/>
  <c r="E4048" i="1"/>
  <c r="E4040" i="1"/>
  <c r="E4032" i="1"/>
  <c r="E4024" i="1"/>
  <c r="E4016" i="1"/>
  <c r="E4008" i="1"/>
  <c r="E4000" i="1"/>
  <c r="E3992" i="1"/>
  <c r="E3984" i="1"/>
  <c r="E3976" i="1"/>
  <c r="E3968" i="1"/>
  <c r="E3960" i="1"/>
  <c r="E3952" i="1"/>
  <c r="E3944" i="1"/>
  <c r="E3936" i="1"/>
  <c r="E3928" i="1"/>
  <c r="E3920" i="1"/>
  <c r="E3912" i="1"/>
  <c r="E3904" i="1"/>
  <c r="E3896" i="1"/>
  <c r="E3888" i="1"/>
  <c r="E3880" i="1"/>
  <c r="E3872" i="1"/>
  <c r="E3864" i="1"/>
  <c r="E3856" i="1"/>
  <c r="E3848" i="1"/>
  <c r="E3840" i="1"/>
  <c r="E3832" i="1"/>
  <c r="E3824" i="1"/>
  <c r="E3816" i="1"/>
  <c r="E3808" i="1"/>
  <c r="E3800" i="1"/>
  <c r="E3792" i="1"/>
  <c r="E3784" i="1"/>
  <c r="E3776" i="1"/>
  <c r="E3768" i="1"/>
  <c r="E3760" i="1"/>
  <c r="E3752" i="1"/>
  <c r="E3744" i="1"/>
  <c r="E3736" i="1"/>
  <c r="E3728" i="1"/>
  <c r="E3720" i="1"/>
  <c r="E3712" i="1"/>
  <c r="E3704" i="1"/>
  <c r="E3696" i="1"/>
  <c r="E3688" i="1"/>
  <c r="E3680" i="1"/>
  <c r="E3672" i="1"/>
  <c r="E3664" i="1"/>
  <c r="E3656" i="1"/>
  <c r="E3648" i="1"/>
  <c r="E3640" i="1"/>
  <c r="E3632" i="1"/>
  <c r="E3624" i="1"/>
  <c r="E3616" i="1"/>
  <c r="E3608" i="1"/>
  <c r="E3600" i="1"/>
  <c r="E3592" i="1"/>
  <c r="E3584" i="1"/>
  <c r="E3576" i="1"/>
  <c r="E3568" i="1"/>
  <c r="E3560" i="1"/>
  <c r="E3552" i="1"/>
  <c r="E3544" i="1"/>
  <c r="E3536" i="1"/>
  <c r="E3528" i="1"/>
  <c r="E3520" i="1"/>
  <c r="E3512" i="1"/>
  <c r="E3504" i="1"/>
  <c r="E3496" i="1"/>
  <c r="E3488" i="1"/>
  <c r="E3480" i="1"/>
  <c r="E3472" i="1"/>
  <c r="E3464" i="1"/>
  <c r="E3456" i="1"/>
  <c r="E3448" i="1"/>
  <c r="E3440" i="1"/>
  <c r="E3432" i="1"/>
  <c r="E3424" i="1"/>
  <c r="E3416" i="1"/>
  <c r="E3408" i="1"/>
  <c r="E3400" i="1"/>
  <c r="E3392" i="1"/>
  <c r="E3384" i="1"/>
  <c r="E3376" i="1"/>
  <c r="E3368" i="1"/>
  <c r="E3360" i="1"/>
  <c r="E3352" i="1"/>
  <c r="E3344" i="1"/>
  <c r="E3336" i="1"/>
  <c r="E3328" i="1"/>
  <c r="E3320" i="1"/>
  <c r="E3312" i="1"/>
  <c r="E3304" i="1"/>
  <c r="E3296" i="1"/>
  <c r="E3288" i="1"/>
  <c r="E3280" i="1"/>
  <c r="E3272" i="1"/>
  <c r="E3264" i="1"/>
  <c r="E3256" i="1"/>
  <c r="E3248" i="1"/>
  <c r="E3240" i="1"/>
  <c r="E3232" i="1"/>
  <c r="E3224" i="1"/>
  <c r="E3216" i="1"/>
  <c r="E3208" i="1"/>
  <c r="E3200" i="1"/>
  <c r="E3192" i="1"/>
  <c r="E3184" i="1"/>
  <c r="E3176" i="1"/>
  <c r="E3168" i="1"/>
  <c r="E3160" i="1"/>
  <c r="E3152" i="1"/>
  <c r="E3144" i="1"/>
  <c r="E3136" i="1"/>
  <c r="E3128" i="1"/>
  <c r="E3120" i="1"/>
  <c r="E3112" i="1"/>
  <c r="E3104" i="1"/>
  <c r="E3096" i="1"/>
  <c r="E3088" i="1"/>
  <c r="E3080" i="1"/>
  <c r="E3072" i="1"/>
  <c r="E3064" i="1"/>
  <c r="E3056" i="1"/>
  <c r="E3048" i="1"/>
  <c r="E3040" i="1"/>
  <c r="E3032" i="1"/>
  <c r="E3024" i="1"/>
  <c r="E3016" i="1"/>
  <c r="E3008" i="1"/>
  <c r="E3000" i="1"/>
  <c r="E2992" i="1"/>
  <c r="E2984" i="1"/>
  <c r="E2976" i="1"/>
  <c r="E2968" i="1"/>
  <c r="E2960" i="1"/>
  <c r="E2952" i="1"/>
  <c r="E2944" i="1"/>
  <c r="E2936" i="1"/>
  <c r="E2928" i="1"/>
  <c r="E2920" i="1"/>
  <c r="E2912" i="1"/>
  <c r="E2904" i="1"/>
  <c r="E2896" i="1"/>
  <c r="E2888" i="1"/>
  <c r="E2880" i="1"/>
  <c r="E2872" i="1"/>
  <c r="E2864" i="1"/>
  <c r="E2856" i="1"/>
  <c r="E2848" i="1"/>
  <c r="E2840" i="1"/>
  <c r="E2832" i="1"/>
  <c r="E2824" i="1"/>
  <c r="E2816" i="1"/>
  <c r="E2808" i="1"/>
  <c r="E2800" i="1"/>
  <c r="E2792" i="1"/>
  <c r="E2784" i="1"/>
  <c r="E2776" i="1"/>
  <c r="E2768" i="1"/>
  <c r="E2760" i="1"/>
  <c r="E2752" i="1"/>
  <c r="E2744" i="1"/>
  <c r="E2736" i="1"/>
  <c r="E2728" i="1"/>
  <c r="E2720" i="1"/>
  <c r="E2712" i="1"/>
  <c r="E2704" i="1"/>
  <c r="E2696" i="1"/>
  <c r="E2688" i="1"/>
  <c r="E2680" i="1"/>
  <c r="E2672" i="1"/>
  <c r="E2664" i="1"/>
  <c r="E2656" i="1"/>
  <c r="E2648" i="1"/>
  <c r="E2640" i="1"/>
  <c r="E2632" i="1"/>
  <c r="E2624" i="1"/>
  <c r="E2616" i="1"/>
  <c r="E2608" i="1"/>
  <c r="E2600" i="1"/>
  <c r="E2592" i="1"/>
  <c r="E2584" i="1"/>
  <c r="E2576" i="1"/>
  <c r="E2568" i="1"/>
  <c r="E2560" i="1"/>
  <c r="E2552" i="1"/>
  <c r="E2544" i="1"/>
  <c r="E2536" i="1"/>
  <c r="E2528" i="1"/>
  <c r="E2520" i="1"/>
  <c r="E2512" i="1"/>
  <c r="E2504" i="1"/>
  <c r="E2496" i="1"/>
  <c r="E2488" i="1"/>
  <c r="E2480" i="1"/>
  <c r="E2472" i="1"/>
  <c r="E2464" i="1"/>
  <c r="E2456" i="1"/>
  <c r="E2448" i="1"/>
  <c r="E2440" i="1"/>
  <c r="E2432" i="1"/>
  <c r="E2424" i="1"/>
  <c r="E2416" i="1"/>
  <c r="E2408" i="1"/>
  <c r="E2400" i="1"/>
  <c r="E2392" i="1"/>
  <c r="E2384" i="1"/>
  <c r="E2376" i="1"/>
  <c r="E2368" i="1"/>
  <c r="E2360" i="1"/>
  <c r="E2352" i="1"/>
  <c r="E2344" i="1"/>
  <c r="E2336" i="1"/>
  <c r="E2328" i="1"/>
  <c r="E2320" i="1"/>
  <c r="E2312" i="1"/>
  <c r="E2304" i="1"/>
  <c r="E2296" i="1"/>
  <c r="E2288" i="1"/>
  <c r="E2280" i="1"/>
  <c r="E2272" i="1"/>
  <c r="E2264" i="1"/>
  <c r="E2256" i="1"/>
  <c r="E2248" i="1"/>
  <c r="E2240" i="1"/>
  <c r="E2232" i="1"/>
  <c r="E2224" i="1"/>
  <c r="E2216" i="1"/>
  <c r="E2208" i="1"/>
  <c r="E2200" i="1"/>
  <c r="E2192" i="1"/>
  <c r="E2184" i="1"/>
  <c r="E2176" i="1"/>
  <c r="E2168" i="1"/>
  <c r="E2160" i="1"/>
  <c r="E2152" i="1"/>
  <c r="E2144" i="1"/>
  <c r="E2136" i="1"/>
  <c r="E2128" i="1"/>
  <c r="E2120" i="1"/>
  <c r="E2112" i="1"/>
  <c r="E2104" i="1"/>
  <c r="E2096" i="1"/>
  <c r="E2088" i="1"/>
  <c r="E2080" i="1"/>
  <c r="E2072" i="1"/>
  <c r="E2064" i="1"/>
  <c r="E2056" i="1"/>
  <c r="E2048" i="1"/>
  <c r="E2040" i="1"/>
  <c r="E2032" i="1"/>
  <c r="E2024" i="1"/>
  <c r="E2016" i="1"/>
  <c r="E2008" i="1"/>
  <c r="E2000" i="1"/>
  <c r="E1992" i="1"/>
  <c r="E1984" i="1"/>
  <c r="E1976" i="1"/>
  <c r="E1968" i="1"/>
  <c r="E2767" i="1"/>
  <c r="E2759" i="1"/>
  <c r="E2751" i="1"/>
  <c r="E2743" i="1"/>
  <c r="E2735" i="1"/>
  <c r="E2727" i="1"/>
  <c r="E2719" i="1"/>
  <c r="E2711" i="1"/>
  <c r="E2703" i="1"/>
  <c r="E2695" i="1"/>
  <c r="E2687" i="1"/>
  <c r="E2679" i="1"/>
  <c r="E2671" i="1"/>
  <c r="E2663" i="1"/>
  <c r="E2655" i="1"/>
  <c r="E2647" i="1"/>
  <c r="E2639" i="1"/>
  <c r="E2631" i="1"/>
  <c r="E2623" i="1"/>
  <c r="E2615" i="1"/>
  <c r="E2607" i="1"/>
  <c r="E2599" i="1"/>
  <c r="E2591" i="1"/>
  <c r="E2583" i="1"/>
  <c r="E2575" i="1"/>
  <c r="E2567" i="1"/>
  <c r="E2559" i="1"/>
  <c r="E2551" i="1"/>
  <c r="E2543" i="1"/>
  <c r="E2535" i="1"/>
  <c r="E2527" i="1"/>
  <c r="E2519" i="1"/>
  <c r="E2511" i="1"/>
  <c r="E2503" i="1"/>
  <c r="E2495" i="1"/>
  <c r="E2487" i="1"/>
  <c r="E2479" i="1"/>
  <c r="E2471" i="1"/>
  <c r="E2463" i="1"/>
  <c r="E2455" i="1"/>
  <c r="E2447" i="1"/>
  <c r="E2439" i="1"/>
  <c r="E2431" i="1"/>
  <c r="E2423" i="1"/>
  <c r="E2415" i="1"/>
  <c r="E2407" i="1"/>
  <c r="E2399" i="1"/>
  <c r="E2391" i="1"/>
  <c r="E2383" i="1"/>
  <c r="E2375" i="1"/>
  <c r="E2367" i="1"/>
  <c r="E2359" i="1"/>
  <c r="E2351" i="1"/>
  <c r="E2343" i="1"/>
  <c r="E2335" i="1"/>
  <c r="E2327" i="1"/>
  <c r="E2319" i="1"/>
  <c r="E2311" i="1"/>
  <c r="E2303" i="1"/>
  <c r="E2295" i="1"/>
  <c r="E2287" i="1"/>
  <c r="E2279" i="1"/>
  <c r="E2271" i="1"/>
  <c r="E2263" i="1"/>
  <c r="E2255" i="1"/>
  <c r="E2247" i="1"/>
  <c r="E3565" i="1"/>
  <c r="E3557" i="1"/>
  <c r="E3549" i="1"/>
  <c r="E3541" i="1"/>
  <c r="E3533" i="1"/>
  <c r="E3525" i="1"/>
  <c r="E3517" i="1"/>
  <c r="E3509" i="1"/>
  <c r="E3501" i="1"/>
  <c r="E3493" i="1"/>
  <c r="E3485" i="1"/>
  <c r="E3477" i="1"/>
  <c r="E3469" i="1"/>
  <c r="E3461" i="1"/>
  <c r="E3453" i="1"/>
  <c r="E3445" i="1"/>
  <c r="E3437" i="1"/>
  <c r="E3429" i="1"/>
  <c r="E3421" i="1"/>
  <c r="E3413" i="1"/>
  <c r="E3405" i="1"/>
  <c r="E3397" i="1"/>
  <c r="E3389" i="1"/>
  <c r="E3381" i="1"/>
  <c r="E3373" i="1"/>
  <c r="E3365" i="1"/>
  <c r="E3357" i="1"/>
  <c r="E3349" i="1"/>
  <c r="E3341" i="1"/>
  <c r="E3333" i="1"/>
  <c r="E3325" i="1"/>
  <c r="E3317" i="1"/>
  <c r="E3309" i="1"/>
  <c r="E3301" i="1"/>
  <c r="E3293" i="1"/>
  <c r="E3285" i="1"/>
  <c r="E3277" i="1"/>
  <c r="E3269" i="1"/>
  <c r="E3261" i="1"/>
  <c r="E3253" i="1"/>
  <c r="E3245" i="1"/>
  <c r="E3237" i="1"/>
  <c r="E3229" i="1"/>
  <c r="E3221" i="1"/>
  <c r="E3213" i="1"/>
  <c r="E3205" i="1"/>
  <c r="E3197" i="1"/>
  <c r="E3189" i="1"/>
  <c r="E3181" i="1"/>
  <c r="E3173" i="1"/>
  <c r="E3165" i="1"/>
  <c r="E3157" i="1"/>
  <c r="E3149" i="1"/>
  <c r="E3141" i="1"/>
  <c r="E3133" i="1"/>
  <c r="E3125" i="1"/>
  <c r="E3117" i="1"/>
  <c r="E3109" i="1"/>
  <c r="E3101" i="1"/>
  <c r="E3093" i="1"/>
  <c r="E3085" i="1"/>
  <c r="E3077" i="1"/>
  <c r="E3069" i="1"/>
  <c r="E3061" i="1"/>
  <c r="E3053" i="1"/>
  <c r="E3045" i="1"/>
  <c r="E3037" i="1"/>
  <c r="E3029" i="1"/>
  <c r="E3021" i="1"/>
  <c r="E3013" i="1"/>
  <c r="E3005" i="1"/>
  <c r="E2997" i="1"/>
  <c r="E2989" i="1"/>
  <c r="E2981" i="1"/>
  <c r="E2973" i="1"/>
  <c r="E2965" i="1"/>
  <c r="E2957" i="1"/>
  <c r="E2949" i="1"/>
  <c r="E2941" i="1"/>
  <c r="E2933" i="1"/>
  <c r="E2925" i="1"/>
  <c r="E2917" i="1"/>
  <c r="E2909" i="1"/>
  <c r="E2901" i="1"/>
  <c r="E2893" i="1"/>
  <c r="E2885" i="1"/>
  <c r="E2877" i="1"/>
  <c r="E2869" i="1"/>
  <c r="E2861" i="1"/>
  <c r="E2853" i="1"/>
  <c r="E2845" i="1"/>
  <c r="E2837" i="1"/>
  <c r="E2829" i="1"/>
  <c r="E2821" i="1"/>
  <c r="E2813" i="1"/>
  <c r="E2805" i="1"/>
  <c r="E2797" i="1"/>
  <c r="E2789" i="1"/>
  <c r="E2781" i="1"/>
  <c r="E2773" i="1"/>
  <c r="E2765" i="1"/>
  <c r="E2757" i="1"/>
  <c r="E2749" i="1"/>
  <c r="E2741" i="1"/>
  <c r="E2733" i="1"/>
  <c r="E2725" i="1"/>
  <c r="E2717" i="1"/>
  <c r="E2709" i="1"/>
  <c r="E2701" i="1"/>
  <c r="E2693" i="1"/>
  <c r="E2685" i="1"/>
  <c r="E2677" i="1"/>
  <c r="E2669" i="1"/>
  <c r="E2661" i="1"/>
  <c r="E2653" i="1"/>
  <c r="E2645" i="1"/>
  <c r="E2637" i="1"/>
  <c r="E2629" i="1"/>
  <c r="E2621" i="1"/>
  <c r="E2613" i="1"/>
  <c r="E2605" i="1"/>
  <c r="E2597" i="1"/>
  <c r="E2589" i="1"/>
  <c r="E2581" i="1"/>
  <c r="E2573" i="1"/>
  <c r="E2565" i="1"/>
  <c r="E2557" i="1"/>
  <c r="E2549" i="1"/>
  <c r="E2541" i="1"/>
  <c r="E2533" i="1"/>
  <c r="E2525" i="1"/>
  <c r="E2517" i="1"/>
  <c r="E2509" i="1"/>
  <c r="E2501" i="1"/>
  <c r="E2493" i="1"/>
  <c r="E2485" i="1"/>
  <c r="E2477" i="1"/>
  <c r="E2469" i="1"/>
  <c r="E2461" i="1"/>
  <c r="E2453" i="1"/>
  <c r="E2445" i="1"/>
  <c r="E2437" i="1"/>
  <c r="E2429" i="1"/>
  <c r="E2421" i="1"/>
  <c r="E2413" i="1"/>
  <c r="E2405" i="1"/>
  <c r="E2397" i="1"/>
  <c r="E2389" i="1"/>
  <c r="E2381" i="1"/>
  <c r="E2373" i="1"/>
  <c r="E2365" i="1"/>
  <c r="E2357" i="1"/>
  <c r="E2349" i="1"/>
  <c r="E2341" i="1"/>
  <c r="E2333" i="1"/>
  <c r="E2325" i="1"/>
  <c r="E2317" i="1"/>
  <c r="E2309" i="1"/>
  <c r="E2301" i="1"/>
  <c r="E2293" i="1"/>
  <c r="E2285" i="1"/>
  <c r="E2277" i="1"/>
  <c r="E2269" i="1"/>
  <c r="E2261" i="1"/>
  <c r="E2253" i="1"/>
  <c r="E2245" i="1"/>
  <c r="E2237" i="1"/>
  <c r="E2229" i="1"/>
  <c r="E2221" i="1"/>
  <c r="E2213" i="1"/>
  <c r="E2205" i="1"/>
  <c r="E2197" i="1"/>
  <c r="E2189" i="1"/>
  <c r="E2181" i="1"/>
  <c r="E2173" i="1"/>
  <c r="E2165" i="1"/>
  <c r="E2157" i="1"/>
  <c r="E2149" i="1"/>
  <c r="E2141" i="1"/>
  <c r="E2133" i="1"/>
  <c r="E2125" i="1"/>
  <c r="E2117" i="1"/>
  <c r="E2109" i="1"/>
  <c r="E2101" i="1"/>
  <c r="E2093" i="1"/>
  <c r="E2085" i="1"/>
  <c r="E2077" i="1"/>
  <c r="E2069" i="1"/>
  <c r="E2061" i="1"/>
  <c r="E2053" i="1"/>
  <c r="E2045" i="1"/>
  <c r="E2037" i="1"/>
  <c r="E2029" i="1"/>
  <c r="E2021" i="1"/>
  <c r="E2013" i="1"/>
  <c r="E2005" i="1"/>
  <c r="E1997" i="1"/>
  <c r="E1989" i="1"/>
  <c r="E1981" i="1"/>
  <c r="E1973" i="1"/>
  <c r="E1965" i="1"/>
  <c r="E1957" i="1"/>
  <c r="E1949" i="1"/>
  <c r="E1941" i="1"/>
  <c r="E1933" i="1"/>
  <c r="E1925" i="1"/>
  <c r="E1917" i="1"/>
  <c r="E1909" i="1"/>
  <c r="E1901" i="1"/>
  <c r="E1893" i="1"/>
  <c r="E1885" i="1"/>
  <c r="E1877" i="1"/>
  <c r="E1869" i="1"/>
  <c r="E1861" i="1"/>
  <c r="E1853" i="1"/>
  <c r="E1845" i="1"/>
  <c r="E1837" i="1"/>
  <c r="E1829" i="1"/>
  <c r="E1821" i="1"/>
  <c r="E1813" i="1"/>
  <c r="E1805" i="1"/>
  <c r="E1797" i="1"/>
  <c r="E1789" i="1"/>
  <c r="E1781" i="1"/>
  <c r="E1773" i="1"/>
  <c r="E1765" i="1"/>
  <c r="E1757" i="1"/>
  <c r="E1749" i="1"/>
  <c r="E1741" i="1"/>
  <c r="E1733" i="1"/>
  <c r="E1725" i="1"/>
  <c r="E1717" i="1"/>
  <c r="E1709" i="1"/>
  <c r="E1701" i="1"/>
  <c r="E1693" i="1"/>
  <c r="E1685" i="1"/>
  <c r="E1677" i="1"/>
  <c r="E1669" i="1"/>
  <c r="E1661" i="1"/>
  <c r="E1653" i="1"/>
  <c r="E1645" i="1"/>
  <c r="E1637" i="1"/>
  <c r="E1629" i="1"/>
  <c r="E1621" i="1"/>
  <c r="E1613" i="1"/>
  <c r="E1605" i="1"/>
  <c r="E1597" i="1"/>
  <c r="E1589" i="1"/>
  <c r="E1581" i="1"/>
  <c r="E1573" i="1"/>
  <c r="E1565" i="1"/>
  <c r="E1557" i="1"/>
  <c r="E1549" i="1"/>
  <c r="E1541" i="1"/>
  <c r="E1533" i="1"/>
  <c r="E1525" i="1"/>
  <c r="E1517" i="1"/>
  <c r="E1509" i="1"/>
  <c r="E1501" i="1"/>
  <c r="E1493" i="1"/>
  <c r="E1485" i="1"/>
  <c r="E1477" i="1"/>
  <c r="E1469" i="1"/>
  <c r="E1461" i="1"/>
  <c r="E1453" i="1"/>
  <c r="E1445" i="1"/>
  <c r="E1437" i="1"/>
  <c r="E4004" i="1"/>
  <c r="E3996" i="1"/>
  <c r="E3988" i="1"/>
  <c r="E3980" i="1"/>
  <c r="E3972" i="1"/>
  <c r="E3964" i="1"/>
  <c r="E3956" i="1"/>
  <c r="E3948" i="1"/>
  <c r="E3940" i="1"/>
  <c r="E3932" i="1"/>
  <c r="E3924" i="1"/>
  <c r="E3916" i="1"/>
  <c r="E3908" i="1"/>
  <c r="E3900" i="1"/>
  <c r="E3892" i="1"/>
  <c r="E3884" i="1"/>
  <c r="E3876" i="1"/>
  <c r="E3868" i="1"/>
  <c r="E3860" i="1"/>
  <c r="E3852" i="1"/>
  <c r="E3844" i="1"/>
  <c r="E3836" i="1"/>
  <c r="E3828" i="1"/>
  <c r="E3820" i="1"/>
  <c r="E3812" i="1"/>
  <c r="E3804" i="1"/>
  <c r="E3796" i="1"/>
  <c r="E3788" i="1"/>
  <c r="E3780" i="1"/>
  <c r="E3772" i="1"/>
  <c r="E3764" i="1"/>
  <c r="E3756" i="1"/>
  <c r="E3748" i="1"/>
  <c r="E3740" i="1"/>
  <c r="E3732" i="1"/>
  <c r="E3724" i="1"/>
  <c r="E3716" i="1"/>
  <c r="E3708" i="1"/>
  <c r="E3700" i="1"/>
  <c r="E3692" i="1"/>
  <c r="E3684" i="1"/>
  <c r="E3676" i="1"/>
  <c r="E3668" i="1"/>
  <c r="E3660" i="1"/>
  <c r="E3652" i="1"/>
  <c r="E3644" i="1"/>
  <c r="E3636" i="1"/>
  <c r="E3628" i="1"/>
  <c r="E3620" i="1"/>
  <c r="E3612" i="1"/>
  <c r="E3604" i="1"/>
  <c r="E3596" i="1"/>
  <c r="E3588" i="1"/>
  <c r="E3580" i="1"/>
  <c r="E3572" i="1"/>
  <c r="E3564" i="1"/>
  <c r="E3556" i="1"/>
  <c r="E3548" i="1"/>
  <c r="E3540" i="1"/>
  <c r="E3532" i="1"/>
  <c r="E3524" i="1"/>
  <c r="E3516" i="1"/>
  <c r="E3508" i="1"/>
  <c r="E3500" i="1"/>
  <c r="E3492" i="1"/>
  <c r="E3484" i="1"/>
  <c r="E3476" i="1"/>
  <c r="E3468" i="1"/>
  <c r="E3460" i="1"/>
  <c r="E3452" i="1"/>
  <c r="E3444" i="1"/>
  <c r="E3436" i="1"/>
  <c r="E3428" i="1"/>
  <c r="E3420" i="1"/>
  <c r="E3412" i="1"/>
  <c r="E3404" i="1"/>
  <c r="E3396" i="1"/>
  <c r="E3388" i="1"/>
  <c r="E3380" i="1"/>
  <c r="E3372" i="1"/>
  <c r="E2556" i="1"/>
  <c r="E2548" i="1"/>
  <c r="E2540" i="1"/>
  <c r="E2532" i="1"/>
  <c r="E2524" i="1"/>
  <c r="E2516" i="1"/>
  <c r="E2508" i="1"/>
  <c r="E2500" i="1"/>
  <c r="E2492" i="1"/>
  <c r="E2484" i="1"/>
  <c r="E2476" i="1"/>
  <c r="E2468" i="1"/>
  <c r="E2460" i="1"/>
  <c r="E2452" i="1"/>
  <c r="E2444" i="1"/>
  <c r="E2436" i="1"/>
  <c r="E2428" i="1"/>
  <c r="E2420" i="1"/>
  <c r="E2412" i="1"/>
  <c r="E2404" i="1"/>
  <c r="E2396" i="1"/>
  <c r="E2388" i="1"/>
  <c r="E2380" i="1"/>
  <c r="E2372" i="1"/>
  <c r="E2364" i="1"/>
  <c r="E2356" i="1"/>
  <c r="E2348" i="1"/>
  <c r="E2340" i="1"/>
  <c r="E2332" i="1"/>
  <c r="E2324" i="1"/>
  <c r="E2316" i="1"/>
  <c r="E2308" i="1"/>
  <c r="E2300" i="1"/>
  <c r="E2292" i="1"/>
  <c r="E2284" i="1"/>
  <c r="E2276" i="1"/>
  <c r="E2268" i="1"/>
  <c r="E2260" i="1"/>
  <c r="E2252" i="1"/>
  <c r="E2244" i="1"/>
  <c r="E2236" i="1"/>
  <c r="E2228" i="1"/>
  <c r="E2220" i="1"/>
  <c r="E2212" i="1"/>
  <c r="E2204" i="1"/>
  <c r="E2196" i="1"/>
  <c r="E2188" i="1"/>
  <c r="E2180" i="1"/>
  <c r="E2172" i="1"/>
  <c r="E2164" i="1"/>
  <c r="E2156" i="1"/>
  <c r="E2148" i="1"/>
  <c r="E2140" i="1"/>
  <c r="E2132" i="1"/>
  <c r="E2124" i="1"/>
  <c r="E2116" i="1"/>
  <c r="E2108" i="1"/>
  <c r="E2100" i="1"/>
  <c r="E2092" i="1"/>
  <c r="E2084" i="1"/>
  <c r="E2076" i="1"/>
  <c r="E2068" i="1"/>
  <c r="E2060" i="1"/>
  <c r="E2052" i="1"/>
  <c r="E2044" i="1"/>
  <c r="E2036" i="1"/>
  <c r="E2028" i="1"/>
  <c r="E2020" i="1"/>
  <c r="E2012" i="1"/>
  <c r="E2004" i="1"/>
  <c r="E1996" i="1"/>
  <c r="E1988" i="1"/>
  <c r="E1980" i="1"/>
  <c r="E1972" i="1"/>
  <c r="E1964" i="1"/>
  <c r="E1956" i="1"/>
  <c r="E1948" i="1"/>
  <c r="E1940" i="1"/>
  <c r="E1932" i="1"/>
  <c r="E1924" i="1"/>
  <c r="E1916" i="1"/>
  <c r="E2042" i="1"/>
  <c r="E2034" i="1"/>
  <c r="E2026" i="1"/>
  <c r="E2018" i="1"/>
  <c r="E2010" i="1"/>
  <c r="E2002" i="1"/>
  <c r="E1994" i="1"/>
  <c r="E1986" i="1"/>
  <c r="E1978" i="1"/>
  <c r="E1970" i="1"/>
  <c r="E1962" i="1"/>
  <c r="E1954" i="1"/>
  <c r="E1946" i="1"/>
  <c r="E1938" i="1"/>
  <c r="E1930" i="1"/>
  <c r="E1922" i="1"/>
  <c r="E1914" i="1"/>
  <c r="E1906" i="1"/>
  <c r="E1898" i="1"/>
  <c r="E1890" i="1"/>
  <c r="E1882" i="1"/>
  <c r="E1874" i="1"/>
  <c r="E1866" i="1"/>
  <c r="E1858" i="1"/>
  <c r="E1850" i="1"/>
  <c r="E1842" i="1"/>
  <c r="E1834" i="1"/>
  <c r="E1826" i="1"/>
  <c r="E1818" i="1"/>
  <c r="E1810" i="1"/>
  <c r="E1802" i="1"/>
  <c r="E1794" i="1"/>
  <c r="E1786" i="1"/>
  <c r="E1778" i="1"/>
  <c r="E1770" i="1"/>
  <c r="E1762" i="1"/>
  <c r="E1754" i="1"/>
  <c r="E1746" i="1"/>
  <c r="E1738" i="1"/>
  <c r="E1730" i="1"/>
  <c r="E1722" i="1"/>
  <c r="E1714" i="1"/>
  <c r="E1706" i="1"/>
  <c r="E1698" i="1"/>
  <c r="E1690" i="1"/>
  <c r="E1682" i="1"/>
  <c r="E1674" i="1"/>
  <c r="E1666" i="1"/>
  <c r="E1658" i="1"/>
  <c r="E1650" i="1"/>
  <c r="E1642" i="1"/>
  <c r="E1634" i="1"/>
  <c r="E1626" i="1"/>
  <c r="E1618" i="1"/>
  <c r="E1610" i="1"/>
  <c r="E1602" i="1"/>
  <c r="E1594" i="1"/>
  <c r="E1586" i="1"/>
  <c r="E1578" i="1"/>
  <c r="E1570" i="1"/>
  <c r="E1562" i="1"/>
  <c r="E1554" i="1"/>
  <c r="E1546" i="1"/>
  <c r="E1538" i="1"/>
  <c r="E1530" i="1"/>
  <c r="E1522" i="1"/>
  <c r="E1514" i="1"/>
  <c r="E1506" i="1"/>
  <c r="E1498" i="1"/>
  <c r="E1490" i="1"/>
  <c r="E1482" i="1"/>
  <c r="E1474" i="1"/>
  <c r="E1466" i="1"/>
  <c r="E1458" i="1"/>
  <c r="E1450" i="1"/>
  <c r="E1442" i="1"/>
  <c r="E1434" i="1"/>
  <c r="E1426" i="1"/>
  <c r="E1418" i="1"/>
  <c r="E1410" i="1"/>
  <c r="E1402" i="1"/>
  <c r="E1394" i="1"/>
  <c r="E1386" i="1"/>
  <c r="E1378" i="1"/>
  <c r="E1370" i="1"/>
  <c r="E1362" i="1"/>
  <c r="E1354" i="1"/>
  <c r="E1346" i="1"/>
  <c r="E1338" i="1"/>
  <c r="E1330" i="1"/>
  <c r="E1322" i="1"/>
  <c r="E1314" i="1"/>
  <c r="E1306" i="1"/>
  <c r="E1298" i="1"/>
  <c r="E1290" i="1"/>
  <c r="E1282" i="1"/>
  <c r="E1274" i="1"/>
  <c r="E1266" i="1"/>
  <c r="E1258" i="1"/>
  <c r="E1250" i="1"/>
  <c r="E1242" i="1"/>
  <c r="E1234" i="1"/>
  <c r="E1226" i="1"/>
  <c r="E1218" i="1"/>
  <c r="E1210" i="1"/>
  <c r="E1202" i="1"/>
  <c r="E1194" i="1"/>
  <c r="E1186" i="1"/>
  <c r="E1178" i="1"/>
  <c r="E1170" i="1"/>
  <c r="E1162" i="1"/>
  <c r="E1154" i="1"/>
  <c r="E1146" i="1"/>
  <c r="E1138" i="1"/>
  <c r="E1130" i="1"/>
  <c r="E1122" i="1"/>
  <c r="E1114" i="1"/>
  <c r="E1106" i="1"/>
  <c r="E1098" i="1"/>
  <c r="E1090" i="1"/>
  <c r="E1082" i="1"/>
  <c r="E1074" i="1"/>
  <c r="E1066" i="1"/>
  <c r="E1058" i="1"/>
  <c r="E1050" i="1"/>
  <c r="E1042" i="1"/>
  <c r="E1034" i="1"/>
  <c r="E1026" i="1"/>
  <c r="E1018" i="1"/>
  <c r="E1010" i="1"/>
  <c r="E1002" i="1"/>
  <c r="E994" i="1"/>
  <c r="E986" i="1"/>
  <c r="E978" i="1"/>
  <c r="E970" i="1"/>
  <c r="E962" i="1"/>
  <c r="E954" i="1"/>
  <c r="E946" i="1"/>
  <c r="E938" i="1"/>
  <c r="E930" i="1"/>
  <c r="E922" i="1"/>
  <c r="E914" i="1"/>
  <c r="E906" i="1"/>
  <c r="E898" i="1"/>
  <c r="E890" i="1"/>
  <c r="E882" i="1"/>
  <c r="E874" i="1"/>
  <c r="E866" i="1"/>
  <c r="E858" i="1"/>
  <c r="E850" i="1"/>
  <c r="E842" i="1"/>
  <c r="E834" i="1"/>
  <c r="E826" i="1"/>
  <c r="E818" i="1"/>
  <c r="E810" i="1"/>
  <c r="E802" i="1"/>
  <c r="E794" i="1"/>
  <c r="E786" i="1"/>
  <c r="E778" i="1"/>
  <c r="E770" i="1"/>
  <c r="E762" i="1"/>
  <c r="E754" i="1"/>
  <c r="E746" i="1"/>
  <c r="E738" i="1"/>
  <c r="E730" i="1"/>
  <c r="E722" i="1"/>
  <c r="E714" i="1"/>
  <c r="E706" i="1"/>
  <c r="E698" i="1"/>
  <c r="E690" i="1"/>
  <c r="E1960" i="1"/>
  <c r="E1952" i="1"/>
  <c r="E1944" i="1"/>
  <c r="E1936" i="1"/>
  <c r="E1928" i="1"/>
  <c r="E1920" i="1"/>
  <c r="E1912" i="1"/>
  <c r="E1904" i="1"/>
  <c r="E1896" i="1"/>
  <c r="E1888" i="1"/>
  <c r="E1880" i="1"/>
  <c r="E1872" i="1"/>
  <c r="E1864" i="1"/>
  <c r="E1856" i="1"/>
  <c r="E1848" i="1"/>
  <c r="E1840" i="1"/>
  <c r="E1832" i="1"/>
  <c r="E1824" i="1"/>
  <c r="E1816" i="1"/>
  <c r="E1808" i="1"/>
  <c r="E1800" i="1"/>
  <c r="E1792" i="1"/>
  <c r="E1784" i="1"/>
  <c r="E1776" i="1"/>
  <c r="E1768" i="1"/>
  <c r="E1760" i="1"/>
  <c r="E1752" i="1"/>
  <c r="E1744" i="1"/>
  <c r="E1736" i="1"/>
  <c r="E1728" i="1"/>
  <c r="E1720" i="1"/>
  <c r="E1712" i="1"/>
  <c r="E1704" i="1"/>
  <c r="E1696" i="1"/>
  <c r="E1688" i="1"/>
  <c r="E1680" i="1"/>
  <c r="E1672" i="1"/>
  <c r="E1664" i="1"/>
  <c r="E1656" i="1"/>
  <c r="E1648" i="1"/>
  <c r="E1640" i="1"/>
  <c r="E1632" i="1"/>
  <c r="E1624" i="1"/>
  <c r="E1616" i="1"/>
  <c r="E1608" i="1"/>
  <c r="E1600" i="1"/>
  <c r="E1592" i="1"/>
  <c r="E1584" i="1"/>
  <c r="E1576" i="1"/>
  <c r="E1568" i="1"/>
  <c r="E1560" i="1"/>
  <c r="E1552" i="1"/>
  <c r="E1544" i="1"/>
  <c r="E1536" i="1"/>
  <c r="E1528" i="1"/>
  <c r="E1520" i="1"/>
  <c r="E1512" i="1"/>
  <c r="E1504" i="1"/>
  <c r="E1496" i="1"/>
  <c r="E1488" i="1"/>
  <c r="E1480" i="1"/>
  <c r="E1472" i="1"/>
  <c r="E1464" i="1"/>
  <c r="E1456" i="1"/>
  <c r="E1448" i="1"/>
  <c r="E1440" i="1"/>
  <c r="E1432" i="1"/>
  <c r="E1424" i="1"/>
  <c r="E1416" i="1"/>
  <c r="E1408" i="1"/>
  <c r="E1400" i="1"/>
  <c r="E1392" i="1"/>
  <c r="E1384" i="1"/>
  <c r="E1376" i="1"/>
  <c r="E1368" i="1"/>
  <c r="E1360" i="1"/>
  <c r="E1352" i="1"/>
  <c r="E1344" i="1"/>
  <c r="E1336" i="1"/>
  <c r="E1328" i="1"/>
  <c r="E1320" i="1"/>
  <c r="E1312" i="1"/>
  <c r="E1304" i="1"/>
  <c r="E1296" i="1"/>
  <c r="E1288" i="1"/>
  <c r="E1280" i="1"/>
  <c r="E1272" i="1"/>
  <c r="E1264" i="1"/>
  <c r="E1256" i="1"/>
  <c r="E1248" i="1"/>
  <c r="E1240" i="1"/>
  <c r="E1232" i="1"/>
  <c r="E1224" i="1"/>
  <c r="E1216" i="1"/>
  <c r="E1208" i="1"/>
  <c r="E1200" i="1"/>
  <c r="E1192" i="1"/>
  <c r="E1184" i="1"/>
  <c r="E1176" i="1"/>
  <c r="E1168" i="1"/>
  <c r="E1160" i="1"/>
  <c r="E1152" i="1"/>
  <c r="E1144" i="1"/>
  <c r="E1136" i="1"/>
  <c r="E1128" i="1"/>
  <c r="E1120" i="1"/>
  <c r="E1112" i="1"/>
  <c r="E1104" i="1"/>
  <c r="E1096" i="1"/>
  <c r="E1088" i="1"/>
  <c r="E1080" i="1"/>
  <c r="E1072" i="1"/>
  <c r="E1064" i="1"/>
  <c r="E1056" i="1"/>
  <c r="E1048" i="1"/>
  <c r="E1040" i="1"/>
  <c r="E1032" i="1"/>
  <c r="E1024" i="1"/>
  <c r="E1016" i="1"/>
  <c r="E1008" i="1"/>
  <c r="E1000" i="1"/>
  <c r="E992" i="1"/>
  <c r="E984" i="1"/>
  <c r="E976" i="1"/>
  <c r="E968" i="1"/>
  <c r="E960" i="1"/>
  <c r="E2239" i="1"/>
  <c r="E2231" i="1"/>
  <c r="E2223" i="1"/>
  <c r="E2215" i="1"/>
  <c r="E2207" i="1"/>
  <c r="E2199" i="1"/>
  <c r="E2191" i="1"/>
  <c r="E2183" i="1"/>
  <c r="E2175" i="1"/>
  <c r="E2167" i="1"/>
  <c r="E2159" i="1"/>
  <c r="E2151" i="1"/>
  <c r="E2143" i="1"/>
  <c r="E2135" i="1"/>
  <c r="E2127" i="1"/>
  <c r="E2119" i="1"/>
  <c r="E2111" i="1"/>
  <c r="E2103" i="1"/>
  <c r="E2095" i="1"/>
  <c r="E2087" i="1"/>
  <c r="E2079" i="1"/>
  <c r="E2071" i="1"/>
  <c r="E2063" i="1"/>
  <c r="E2055" i="1"/>
  <c r="E2047" i="1"/>
  <c r="E2039" i="1"/>
  <c r="E2031" i="1"/>
  <c r="E2023" i="1"/>
  <c r="E2015" i="1"/>
  <c r="E2007" i="1"/>
  <c r="E1999" i="1"/>
  <c r="E1991" i="1"/>
  <c r="E1983" i="1"/>
  <c r="E1975" i="1"/>
  <c r="E1967" i="1"/>
  <c r="E1959" i="1"/>
  <c r="E1951" i="1"/>
  <c r="E1943" i="1"/>
  <c r="E1935" i="1"/>
  <c r="E1927" i="1"/>
  <c r="E1919" i="1"/>
  <c r="E1911" i="1"/>
  <c r="E1903" i="1"/>
  <c r="E1895" i="1"/>
  <c r="E1887" i="1"/>
  <c r="E1879" i="1"/>
  <c r="E1871" i="1"/>
  <c r="E1863" i="1"/>
  <c r="E1855" i="1"/>
  <c r="E1847" i="1"/>
  <c r="E1839" i="1"/>
  <c r="E1831" i="1"/>
  <c r="E1823" i="1"/>
  <c r="E1815" i="1"/>
  <c r="E1807" i="1"/>
  <c r="E1799" i="1"/>
  <c r="E1791" i="1"/>
  <c r="E1783" i="1"/>
  <c r="E1775" i="1"/>
  <c r="E1767" i="1"/>
  <c r="E1759" i="1"/>
  <c r="E1751" i="1"/>
  <c r="E1743" i="1"/>
  <c r="E1735" i="1"/>
  <c r="E1727" i="1"/>
  <c r="E1719" i="1"/>
  <c r="E1711" i="1"/>
  <c r="E1703" i="1"/>
  <c r="E1695" i="1"/>
  <c r="E1687" i="1"/>
  <c r="E1679" i="1"/>
  <c r="E1671" i="1"/>
  <c r="E1663" i="1"/>
  <c r="E1655" i="1"/>
  <c r="E1647" i="1"/>
  <c r="E1639" i="1"/>
  <c r="E1631" i="1"/>
  <c r="E1623" i="1"/>
  <c r="E1615" i="1"/>
  <c r="E1607" i="1"/>
  <c r="E1599" i="1"/>
  <c r="E1591" i="1"/>
  <c r="E1583" i="1"/>
  <c r="E1575" i="1"/>
  <c r="E1567" i="1"/>
  <c r="E1559" i="1"/>
  <c r="E1551" i="1"/>
  <c r="E1543" i="1"/>
  <c r="E1535" i="1"/>
  <c r="E1527" i="1"/>
  <c r="E1519" i="1"/>
  <c r="E1511" i="1"/>
  <c r="E1503" i="1"/>
  <c r="E1495" i="1"/>
  <c r="E1487" i="1"/>
  <c r="E1479" i="1"/>
  <c r="E1471" i="1"/>
  <c r="E1463" i="1"/>
  <c r="E1455" i="1"/>
  <c r="E1447" i="1"/>
  <c r="E1439" i="1"/>
  <c r="E1431" i="1"/>
  <c r="E1423" i="1"/>
  <c r="E1415" i="1"/>
  <c r="E1407" i="1"/>
  <c r="E1399" i="1"/>
  <c r="E1391" i="1"/>
  <c r="E1383" i="1"/>
  <c r="E1375" i="1"/>
  <c r="E1367" i="1"/>
  <c r="E1359" i="1"/>
  <c r="E1351" i="1"/>
  <c r="E1343" i="1"/>
  <c r="E1335" i="1"/>
  <c r="E1327" i="1"/>
  <c r="E1319" i="1"/>
  <c r="E1311" i="1"/>
  <c r="E1303" i="1"/>
  <c r="E1295" i="1"/>
  <c r="E1287" i="1"/>
  <c r="E1279" i="1"/>
  <c r="E1271" i="1"/>
  <c r="E1263" i="1"/>
  <c r="E1255" i="1"/>
  <c r="E1247" i="1"/>
  <c r="E1239" i="1"/>
  <c r="E1231" i="1"/>
  <c r="E1223" i="1"/>
  <c r="E1215" i="1"/>
  <c r="E1207" i="1"/>
  <c r="E1199" i="1"/>
  <c r="E1191" i="1"/>
  <c r="E1183" i="1"/>
  <c r="E1175" i="1"/>
  <c r="E1167" i="1"/>
  <c r="E1159" i="1"/>
  <c r="E1151" i="1"/>
  <c r="E1143" i="1"/>
  <c r="E1135" i="1"/>
  <c r="E1127" i="1"/>
  <c r="E1119" i="1"/>
  <c r="E1111" i="1"/>
  <c r="E1103" i="1"/>
  <c r="E1095" i="1"/>
  <c r="E1087" i="1"/>
  <c r="E1079" i="1"/>
  <c r="E1071" i="1"/>
  <c r="E1063" i="1"/>
  <c r="E1055" i="1"/>
  <c r="E1047" i="1"/>
  <c r="E1039" i="1"/>
  <c r="E1031" i="1"/>
  <c r="E1023" i="1"/>
  <c r="E1015" i="1"/>
  <c r="E1007" i="1"/>
  <c r="E999" i="1"/>
  <c r="E991" i="1"/>
  <c r="E983" i="1"/>
  <c r="E975" i="1"/>
  <c r="E967" i="1"/>
  <c r="E1429" i="1"/>
  <c r="E1421" i="1"/>
  <c r="E1413" i="1"/>
  <c r="E1405" i="1"/>
  <c r="E1365" i="1"/>
  <c r="E1357" i="1"/>
  <c r="E1349" i="1"/>
  <c r="E1341" i="1"/>
  <c r="E1333" i="1"/>
  <c r="E1325" i="1"/>
  <c r="E1317" i="1"/>
  <c r="E1309" i="1"/>
  <c r="E1301" i="1"/>
  <c r="E1293" i="1"/>
  <c r="E1285" i="1"/>
  <c r="E1277" i="1"/>
  <c r="E1269" i="1"/>
  <c r="E1261" i="1"/>
  <c r="E1197" i="1"/>
  <c r="E1908" i="1"/>
  <c r="E1900" i="1"/>
  <c r="E1892" i="1"/>
  <c r="E1884" i="1"/>
  <c r="E1876" i="1"/>
  <c r="E1868" i="1"/>
  <c r="E1860" i="1"/>
  <c r="E1852" i="1"/>
  <c r="E1844" i="1"/>
  <c r="E1836" i="1"/>
  <c r="E1828" i="1"/>
  <c r="E1820" i="1"/>
  <c r="E1812" i="1"/>
  <c r="E1804" i="1"/>
  <c r="E1796" i="1"/>
  <c r="E1788" i="1"/>
  <c r="E1780" i="1"/>
  <c r="E1772" i="1"/>
  <c r="E1764" i="1"/>
  <c r="E1756" i="1"/>
  <c r="E1748" i="1"/>
  <c r="E1740" i="1"/>
  <c r="E1732" i="1"/>
  <c r="E1724" i="1"/>
  <c r="E1716" i="1"/>
  <c r="E1708" i="1"/>
  <c r="E1700" i="1"/>
  <c r="E1692" i="1"/>
  <c r="E1684" i="1"/>
  <c r="E1676" i="1"/>
  <c r="E1668" i="1"/>
  <c r="E1660" i="1"/>
  <c r="E1652" i="1"/>
  <c r="E1644" i="1"/>
  <c r="E1636" i="1"/>
  <c r="E1628" i="1"/>
  <c r="E1620" i="1"/>
  <c r="E1612" i="1"/>
  <c r="E1604" i="1"/>
  <c r="E1596" i="1"/>
  <c r="E1588" i="1"/>
  <c r="E1580" i="1"/>
  <c r="E1572" i="1"/>
  <c r="E1564" i="1"/>
  <c r="E1556" i="1"/>
  <c r="E1548" i="1"/>
  <c r="E1540" i="1"/>
  <c r="E1532" i="1"/>
  <c r="E1524" i="1"/>
  <c r="E1516" i="1"/>
  <c r="E1508" i="1"/>
  <c r="E1500" i="1"/>
  <c r="E1492" i="1"/>
  <c r="E1484" i="1"/>
  <c r="E1476" i="1"/>
  <c r="E1468" i="1"/>
  <c r="E1460" i="1"/>
  <c r="E1452" i="1"/>
  <c r="E1444" i="1"/>
  <c r="E1436" i="1"/>
  <c r="E682" i="1"/>
  <c r="E674" i="1"/>
  <c r="E666" i="1"/>
  <c r="E658" i="1"/>
  <c r="E650" i="1"/>
  <c r="E642" i="1"/>
  <c r="E634" i="1"/>
  <c r="E626" i="1"/>
  <c r="E618" i="1"/>
  <c r="E610" i="1"/>
  <c r="E602" i="1"/>
  <c r="E594" i="1"/>
  <c r="E586" i="1"/>
  <c r="E578" i="1"/>
  <c r="E570" i="1"/>
  <c r="E562" i="1"/>
  <c r="E554" i="1"/>
  <c r="E546" i="1"/>
  <c r="E538" i="1"/>
  <c r="E530" i="1"/>
  <c r="E522" i="1"/>
  <c r="E514" i="1"/>
  <c r="E506" i="1"/>
  <c r="E498" i="1"/>
  <c r="E490" i="1"/>
  <c r="E482" i="1"/>
  <c r="E474" i="1"/>
  <c r="E466" i="1"/>
  <c r="E458" i="1"/>
  <c r="E450" i="1"/>
  <c r="E442" i="1"/>
  <c r="E434" i="1"/>
  <c r="E426" i="1"/>
  <c r="E418" i="1"/>
  <c r="E410" i="1"/>
  <c r="E402" i="1"/>
  <c r="E394" i="1"/>
  <c r="E386" i="1"/>
  <c r="E378" i="1"/>
  <c r="E370" i="1"/>
  <c r="E362" i="1"/>
  <c r="E354" i="1"/>
  <c r="E346" i="1"/>
  <c r="E338" i="1"/>
  <c r="E330" i="1"/>
  <c r="E322" i="1"/>
  <c r="E314" i="1"/>
  <c r="E306" i="1"/>
  <c r="E298" i="1"/>
  <c r="E290" i="1"/>
  <c r="E282" i="1"/>
  <c r="E274" i="1"/>
  <c r="E266" i="1"/>
  <c r="E258" i="1"/>
  <c r="E250" i="1"/>
  <c r="E242" i="1"/>
  <c r="E234" i="1"/>
  <c r="E226" i="1"/>
  <c r="E218" i="1"/>
  <c r="E210" i="1"/>
  <c r="E202" i="1"/>
  <c r="E194" i="1"/>
  <c r="E186" i="1"/>
  <c r="E178" i="1"/>
  <c r="E170" i="1"/>
  <c r="E162" i="1"/>
  <c r="E154" i="1"/>
  <c r="E146" i="1"/>
  <c r="E138" i="1"/>
  <c r="E130" i="1"/>
  <c r="E122" i="1"/>
  <c r="E114" i="1"/>
  <c r="E106" i="1"/>
  <c r="E98" i="1"/>
  <c r="E90" i="1"/>
  <c r="E82" i="1"/>
  <c r="E74" i="1"/>
  <c r="E66" i="1"/>
  <c r="E58" i="1"/>
  <c r="E50" i="1"/>
  <c r="E42" i="1"/>
  <c r="E34" i="1"/>
  <c r="E26" i="1"/>
  <c r="E18" i="1"/>
  <c r="E10" i="1"/>
  <c r="E952" i="1"/>
  <c r="E944" i="1"/>
  <c r="E936" i="1"/>
  <c r="E928" i="1"/>
  <c r="E920" i="1"/>
  <c r="E912" i="1"/>
  <c r="E904" i="1"/>
  <c r="E896" i="1"/>
  <c r="E888" i="1"/>
  <c r="E880" i="1"/>
  <c r="E872" i="1"/>
  <c r="E864" i="1"/>
  <c r="E856" i="1"/>
  <c r="E848" i="1"/>
  <c r="E840" i="1"/>
  <c r="E832" i="1"/>
  <c r="E824" i="1"/>
  <c r="E816" i="1"/>
  <c r="E808" i="1"/>
  <c r="E800" i="1"/>
  <c r="E792" i="1"/>
  <c r="E784" i="1"/>
  <c r="E776" i="1"/>
  <c r="E768" i="1"/>
  <c r="E760" i="1"/>
  <c r="E752" i="1"/>
  <c r="E744" i="1"/>
  <c r="E736" i="1"/>
  <c r="E728" i="1"/>
  <c r="E720" i="1"/>
  <c r="E712" i="1"/>
  <c r="E704" i="1"/>
  <c r="E696" i="1"/>
  <c r="E688" i="1"/>
  <c r="E680" i="1"/>
  <c r="E672" i="1"/>
  <c r="E664" i="1"/>
  <c r="E656" i="1"/>
  <c r="E648" i="1"/>
  <c r="E640" i="1"/>
  <c r="E632" i="1"/>
  <c r="E624" i="1"/>
  <c r="E616" i="1"/>
  <c r="E608" i="1"/>
  <c r="E600" i="1"/>
  <c r="E592" i="1"/>
  <c r="E584" i="1"/>
  <c r="E576" i="1"/>
  <c r="E568" i="1"/>
  <c r="E560" i="1"/>
  <c r="E552" i="1"/>
  <c r="E544" i="1"/>
  <c r="E536" i="1"/>
  <c r="E528" i="1"/>
  <c r="E520" i="1"/>
  <c r="E512" i="1"/>
  <c r="E504" i="1"/>
  <c r="E496" i="1"/>
  <c r="E488" i="1"/>
  <c r="E480" i="1"/>
  <c r="E472" i="1"/>
  <c r="E464" i="1"/>
  <c r="E456" i="1"/>
  <c r="E448" i="1"/>
  <c r="E440" i="1"/>
  <c r="E432" i="1"/>
  <c r="E424" i="1"/>
  <c r="E416" i="1"/>
  <c r="E408" i="1"/>
  <c r="E400" i="1"/>
  <c r="E392" i="1"/>
  <c r="E384" i="1"/>
  <c r="E376" i="1"/>
  <c r="E368" i="1"/>
  <c r="E360" i="1"/>
  <c r="E352" i="1"/>
  <c r="E344" i="1"/>
  <c r="E336" i="1"/>
  <c r="E328" i="1"/>
  <c r="E320" i="1"/>
  <c r="E312" i="1"/>
  <c r="E304" i="1"/>
  <c r="E296" i="1"/>
  <c r="E288" i="1"/>
  <c r="E280" i="1"/>
  <c r="E272" i="1"/>
  <c r="E264" i="1"/>
  <c r="E256" i="1"/>
  <c r="E248" i="1"/>
  <c r="E240" i="1"/>
  <c r="E232" i="1"/>
  <c r="E224" i="1"/>
  <c r="E216" i="1"/>
  <c r="E208" i="1"/>
  <c r="E200" i="1"/>
  <c r="E192" i="1"/>
  <c r="E184" i="1"/>
  <c r="E176" i="1"/>
  <c r="E168" i="1"/>
  <c r="E160" i="1"/>
  <c r="E152" i="1"/>
  <c r="E144" i="1"/>
  <c r="E136" i="1"/>
  <c r="E128" i="1"/>
  <c r="E120" i="1"/>
  <c r="E112" i="1"/>
  <c r="E104" i="1"/>
  <c r="E96" i="1"/>
  <c r="E88" i="1"/>
  <c r="E80" i="1"/>
  <c r="E72" i="1"/>
  <c r="E64" i="1"/>
  <c r="E56" i="1"/>
  <c r="E48" i="1"/>
  <c r="E40" i="1"/>
  <c r="E32" i="1"/>
  <c r="E24" i="1"/>
  <c r="E16" i="1"/>
  <c r="E8" i="1"/>
  <c r="E1022" i="1"/>
  <c r="E1014" i="1"/>
  <c r="E1006" i="1"/>
  <c r="E998" i="1"/>
  <c r="E990" i="1"/>
  <c r="E982" i="1"/>
  <c r="E974" i="1"/>
  <c r="E966" i="1"/>
  <c r="E958" i="1"/>
  <c r="E950" i="1"/>
  <c r="E942" i="1"/>
  <c r="E934" i="1"/>
  <c r="E926" i="1"/>
  <c r="E918" i="1"/>
  <c r="E910" i="1"/>
  <c r="E902" i="1"/>
  <c r="E894" i="1"/>
  <c r="E886" i="1"/>
  <c r="E878" i="1"/>
  <c r="E870" i="1"/>
  <c r="E862" i="1"/>
  <c r="E854" i="1"/>
  <c r="E846" i="1"/>
  <c r="E838" i="1"/>
  <c r="E830" i="1"/>
  <c r="E822" i="1"/>
  <c r="E814" i="1"/>
  <c r="E806" i="1"/>
  <c r="E798" i="1"/>
  <c r="E790" i="1"/>
  <c r="E782" i="1"/>
  <c r="E774" i="1"/>
  <c r="E766" i="1"/>
  <c r="E758" i="1"/>
  <c r="E750" i="1"/>
  <c r="E742" i="1"/>
  <c r="E734" i="1"/>
  <c r="E726" i="1"/>
  <c r="E718" i="1"/>
  <c r="E710" i="1"/>
  <c r="E702" i="1"/>
  <c r="E694" i="1"/>
  <c r="E686" i="1"/>
  <c r="E678" i="1"/>
  <c r="E670" i="1"/>
  <c r="E662" i="1"/>
  <c r="E654" i="1"/>
  <c r="E646" i="1"/>
  <c r="E638" i="1"/>
  <c r="E630" i="1"/>
  <c r="E622" i="1"/>
  <c r="E614" i="1"/>
  <c r="E606" i="1"/>
  <c r="E598" i="1"/>
  <c r="E590" i="1"/>
  <c r="E582" i="1"/>
  <c r="E574" i="1"/>
  <c r="E566" i="1"/>
  <c r="E558" i="1"/>
  <c r="E550" i="1"/>
  <c r="E542" i="1"/>
  <c r="E534" i="1"/>
  <c r="E526" i="1"/>
  <c r="E518" i="1"/>
  <c r="E510" i="1"/>
  <c r="E502" i="1"/>
  <c r="E494" i="1"/>
  <c r="E486" i="1"/>
  <c r="E478" i="1"/>
  <c r="E470" i="1"/>
  <c r="E462" i="1"/>
  <c r="E454" i="1"/>
  <c r="E446" i="1"/>
  <c r="E438" i="1"/>
  <c r="E430" i="1"/>
  <c r="E422" i="1"/>
  <c r="E414" i="1"/>
  <c r="E406" i="1"/>
  <c r="E398" i="1"/>
  <c r="E390" i="1"/>
  <c r="E382" i="1"/>
  <c r="E374" i="1"/>
  <c r="E366" i="1"/>
  <c r="E358" i="1"/>
  <c r="E350" i="1"/>
  <c r="E342" i="1"/>
  <c r="E334" i="1"/>
  <c r="E326" i="1"/>
  <c r="E318" i="1"/>
  <c r="E310" i="1"/>
  <c r="E302" i="1"/>
  <c r="E294" i="1"/>
  <c r="E286" i="1"/>
  <c r="E278" i="1"/>
  <c r="E270" i="1"/>
  <c r="E262" i="1"/>
  <c r="E254" i="1"/>
  <c r="E246" i="1"/>
  <c r="E238" i="1"/>
  <c r="E230" i="1"/>
  <c r="E222" i="1"/>
  <c r="E214" i="1"/>
  <c r="E206" i="1"/>
  <c r="E198" i="1"/>
  <c r="E190" i="1"/>
  <c r="E182" i="1"/>
  <c r="E174" i="1"/>
  <c r="E166" i="1"/>
  <c r="E158" i="1"/>
  <c r="E150" i="1"/>
  <c r="E142" i="1"/>
  <c r="E134" i="1"/>
  <c r="E126" i="1"/>
  <c r="E118" i="1"/>
  <c r="E110" i="1"/>
  <c r="E102" i="1"/>
  <c r="E94" i="1"/>
  <c r="E86" i="1"/>
  <c r="E78" i="1"/>
  <c r="E70" i="1"/>
  <c r="E62" i="1"/>
  <c r="E54" i="1"/>
  <c r="E46" i="1"/>
  <c r="E38" i="1"/>
  <c r="E30" i="1"/>
  <c r="E22" i="1"/>
  <c r="E14" i="1"/>
  <c r="E6" i="1"/>
  <c r="E412" i="1"/>
  <c r="E404" i="1"/>
  <c r="E396" i="1"/>
  <c r="E388" i="1"/>
  <c r="E380" i="1"/>
  <c r="E372" i="1"/>
  <c r="E364" i="1"/>
  <c r="E356" i="1"/>
  <c r="E348" i="1"/>
  <c r="E340" i="1"/>
  <c r="E332" i="1"/>
  <c r="E324" i="1"/>
  <c r="E316" i="1"/>
  <c r="E308" i="1"/>
  <c r="E300" i="1"/>
  <c r="E292" i="1"/>
  <c r="E284" i="1"/>
  <c r="E276" i="1"/>
  <c r="E268" i="1"/>
  <c r="E260" i="1"/>
  <c r="E252" i="1"/>
  <c r="E244" i="1"/>
  <c r="E236" i="1"/>
  <c r="E228" i="1"/>
  <c r="E220" i="1"/>
  <c r="E212" i="1"/>
  <c r="E204" i="1"/>
  <c r="E196" i="1"/>
  <c r="E188" i="1"/>
  <c r="E180" i="1"/>
  <c r="E172" i="1"/>
  <c r="E164" i="1"/>
</calcChain>
</file>

<file path=xl/sharedStrings.xml><?xml version="1.0" encoding="utf-8"?>
<sst xmlns="http://schemas.openxmlformats.org/spreadsheetml/2006/main" count="18092" uniqueCount="365">
  <si>
    <t>----------------------------------------------------------------</t>
  </si>
  <si>
    <t xml:space="preserve">miopenConvolutionForward: </t>
  </si>
  <si>
    <t>/bin/MIOpenDriver conv -n 32 -c 3 -H 230 -W 230 -k 64 -y 7 -x 7 -p 0 -q 0 -u 2 -v 2 -l 1 -j 1 -m conv -g 1 -t 1</t>
  </si>
  <si>
    <t xml:space="preserve">miopenBatchNormalizationForwardTraining: </t>
  </si>
  <si>
    <t>/bin/MIOpenDriver bnorm -n 32 -c 64 -H 112 -W 112 -m 1 -s 1 -r 1</t>
  </si>
  <si>
    <t xml:space="preserve">miopenPoolingForward: </t>
  </si>
  <si>
    <t>/bin/MIOpenDriver pool -n 32 -c 64 -H 112 -W 112 -y 3 -x 3 -p 0 -q 0 -u 2 -v 2 -m max -t 1</t>
  </si>
  <si>
    <t>/rocblas-bench -f gemm_strided_batched_ex --transposeA N --transposeB N -m 3136 -n 256 -k 64 --alpha 1 --a_type s --lda 3136 --stride_a 200704 --b_type s --ldb 64 --stride_b 0 --beta 0 --c_type s --ldc 3136 --stride_c 802816 --d_type s --ldd 3136 --stride_d 802816 --batch 32 --compute_type s --algo 0 --solution_index 0 --flags 0 --workspace_size 0x7f93893fb858</t>
  </si>
  <si>
    <t>/bin/MIOpenDriver conv -n 32 -c 64 -H 56 -W 56 -k 256 -y 1 -x 1 -p 0 -q 0 -u 1 -v 1 -l 1 -j 1 -m conv -g 1 -t 1</t>
  </si>
  <si>
    <t>/rocblas-bench -f gemm_strided_batched_ex --transposeA N --transposeB N -m 3136 -n 64 -k 64 --alpha 1 --a_type s --lda 3136 --stride_a 200704 --b_type s --ldb 64 --stride_b 0 --beta 0 --c_type s --ldc 3136 --stride_c 200704 --d_type s --ldd 3136 --stride_d 200704 --batch 32 --compute_type s --algo 0 --solution_index 0 --flags 0 --workspace_size 0x7f93893fb858</t>
  </si>
  <si>
    <t>/bin/MIOpenDriver conv -n 32 -c 64 -H 56 -W 56 -k 64 -y 1 -x 1 -p 0 -q 0 -u 1 -v 1 -l 1 -j 1 -m conv -g 1 -t 1</t>
  </si>
  <si>
    <t>/bin/MIOpenDriver bnorm -n 32 -c 256 -H 56 -W 56 -m 1 -s 1 -r 1</t>
  </si>
  <si>
    <t>/bin/MIOpenDriver bnorm -n 32 -c 64 -H 56 -W 56 -m 1 -s 1 -r 1</t>
  </si>
  <si>
    <t>/bin/MIOpenDriver conv -n 32 -c 64 -H 56 -W 56 -k 64 -y 3 -x 3 -p 1 -q 1 -u 1 -v 1 -l 1 -j 1 -m conv -g 1 -t 1</t>
  </si>
  <si>
    <t>/rocblas-bench -f gemm_strided_batched_ex --transposeA N --transposeB N -m 3136 -n 64 -k 256 --alpha 1 --a_type s --lda 3136 --stride_a 802816 --b_type s --ldb 256 --stride_b 0 --beta 0 --c_type s --ldc 3136 --stride_c 200704 --d_type s --ldd 3136 --stride_d 200704 --batch 32 --compute_type s --algo 0 --solution_index 0 --flags 0 --workspace_size 0x7f93893fb858</t>
  </si>
  <si>
    <t>/bin/MIOpenDriver conv -n 32 -c 256 -H 56 -W 56 -k 64 -y 1 -x 1 -p 0 -q 0 -u 1 -v 1 -l 1 -j 1 -m conv -g 1 -t 1</t>
  </si>
  <si>
    <t>/rocblas-bench -f gemm_ex --transposeA N --transposeB N -m 25088 -n 512 -k 256 --alpha 1 --a_type s --lda 25088 --b_type s --ldb 256 --beta 0 --c_type s --ldc 25088 --d_type s --ldd 25088 --compute_type s --algo 0 --solution_index 0 --flags 0 --workspace_size 0x7f93893fb688</t>
  </si>
  <si>
    <t>/bin/MIOpenDriver conv -n 32 -c 256 -H 56 -W 56 -k 512 -y 1 -x 1 -p 0 -q 0 -u 2 -v 2 -l 1 -j 1 -m conv -g 1 -t 1</t>
  </si>
  <si>
    <t>/rocblas-bench -f gemm_strided_batched_ex --transposeA N --transposeB N -m 3136 -n 128 -k 256 --alpha 1 --a_type s --lda 3136 --stride_a 802816 --b_type s --ldb 256 --stride_b 0 --beta 0 --c_type s --ldc 3136 --stride_c 401408 --d_type s --ldd 3136 --stride_d 401408 --batch 32 --compute_type s --algo 0 --solution_index 0 --flags 0 --workspace_size 0x7f93893fb858</t>
  </si>
  <si>
    <t>/bin/MIOpenDriver conv -n 32 -c 256 -H 56 -W 56 -k 128 -y 1 -x 1 -p 0 -q 0 -u 1 -v 1 -l 1 -j 1 -m conv -g 1 -t 1</t>
  </si>
  <si>
    <t>/rocblas-bench -f gemm_strided_batched_ex --transposeA N --transposeB N -m 3136 -n 128 -k 256 --alpha 1 --a_type s --lda 3136 --stride_a 802816 --b_type s --ldb 256 --stride_b 0 --beta 0 --c_type s --ldc 3136 --stride_c 401408 --d_type s --ldd 3136 --stride_d 401408 --batch 32 --compute_type s --algo 0 --solution_index 0 --flags 0 --workspace_size 0x7f93893fbae8</t>
  </si>
  <si>
    <t>/bin/MIOpenDriver bnorm -n 32 -c 512 -H 28 -W 28 -m 1 -s 1 -r 1</t>
  </si>
  <si>
    <t>/bin/MIOpenDriver bnorm -n 32 -c 128 -H 56 -W 56 -m 1 -s 1 -r 1</t>
  </si>
  <si>
    <t>/bin/MIOpenDriver conv -n 32 -c 128 -H 58 -W 58 -k 128 -y 3 -x 3 -p 0 -q 0 -u 2 -v 2 -l 1 -j 1 -m conv -g 1 -t 1</t>
  </si>
  <si>
    <t>/bin/MIOpenDriver bnorm -n 32 -c 128 -H 28 -W 28 -m 1 -s 1 -r 1</t>
  </si>
  <si>
    <t>/rocblas-bench -f gemm_strided_batched_ex --transposeA N --transposeB N -m 784 -n 512 -k 128 --alpha 1 --a_type s --lda 784 --stride_a 100352 --b_type s --ldb 128 --stride_b 0 --beta 0 --c_type s --ldc 784 --stride_c 401408 --d_type s --ldd 784 --stride_d 401408 --batch 32 --compute_type s --algo 0 --solution_index 0 --flags 0 --workspace_size 0x7f93893fb858</t>
  </si>
  <si>
    <t>/bin/MIOpenDriver conv -n 32 -c 128 -H 28 -W 28 -k 512 -y 1 -x 1 -p 0 -q 0 -u 1 -v 1 -l 1 -j 1 -m conv -g 1 -t 1</t>
  </si>
  <si>
    <t>/rocblas-bench -f gemm_strided_batched_ex --transposeA N --transposeB N -m 784 -n 512 -k 128 --alpha 1 --a_type s --lda 784 --stride_a 100352 --b_type s --ldb 128 --stride_b 0 --beta 0 --c_type s --ldc 784 --stride_c 401408 --d_type s --ldd 784 --stride_d 401408 --batch 32 --compute_type s --algo 0 --solution_index 0 --flags 0 --workspace_size 0x7f93893fbae8</t>
  </si>
  <si>
    <t>/rocblas-bench -f gemm_strided_batched_ex --transposeA N --transposeB N -m 784 -n 128 -k 512 --alpha 1 --a_type s --lda 784 --stride_a 401408 --b_type s --ldb 512 --stride_b 0 --beta 0 --c_type s --ldc 784 --stride_c 100352 --d_type s --ldd 784 --stride_d 100352 --batch 32 --compute_type s --algo 0 --solution_index 0 --flags 0 --workspace_size 0x7f93893fb858</t>
  </si>
  <si>
    <t>/bin/MIOpenDriver conv -n 32 -c 512 -H 28 -W 28 -k 128 -y 1 -x 1 -p 0 -q 0 -u 1 -v 1 -l 1 -j 1 -m conv -g 1 -t 1</t>
  </si>
  <si>
    <t>/bin/MIOpenDriver conv -n 32 -c 128 -H 28 -W 28 -k 128 -y 3 -x 3 -p 1 -q 1 -u 1 -v 1 -l 1 -j 1 -m conv -g 1 -t 1</t>
  </si>
  <si>
    <t>/rocblas-bench -f gemm_ex --transposeA N --transposeB N -m 6272 -n 1024 -k 512 --alpha 1 --a_type s --lda 6272 --b_type s --ldb 512 --beta 0 --c_type s --ldc 6272 --d_type s --ldd 6272 --compute_type s --algo 0 --solution_index 0 --flags 0 --workspace_size 0x7f93893fb688</t>
  </si>
  <si>
    <t>/bin/MIOpenDriver conv -n 32 -c 512 -H 28 -W 28 -k 1024 -y 1 -x 1 -p 0 -q 0 -u 2 -v 2 -l 1 -j 1 -m conv -g 1 -t 1</t>
  </si>
  <si>
    <t>/rocblas-bench -f gemm_ex --transposeA N --transposeB N -m 6272 -n 1024 -k 512 --alpha 1 --a_type s --lda 6272 --b_type s --ldb 512 --beta 0 --c_type s --ldc 6272 --d_type s --ldd 6272 --compute_type s --algo 0 --solution_index 0 --flags 0 --workspace_size 0x7f93893fb918</t>
  </si>
  <si>
    <t>/rocblas-bench -f gemm_strided_batched_ex --transposeA N --transposeB N -m 784 -n 256 -k 512 --alpha 1 --a_type s --lda 784 --stride_a 401408 --b_type s --ldb 512 --stride_b 0 --beta 0 --c_type s --ldc 784 --stride_c 200704 --d_type s --ldd 784 --stride_d 200704 --batch 32 --compute_type s --algo 0 --solution_index 0 --flags 0 --workspace_size 0x7f93893fb858</t>
  </si>
  <si>
    <t>/bin/MIOpenDriver conv -n 32 -c 512 -H 28 -W 28 -k 256 -y 1 -x 1 -p 0 -q 0 -u 1 -v 1 -l 1 -j 1 -m conv -g 1 -t 1</t>
  </si>
  <si>
    <t>/rocblas-bench -f gemm_strided_batched_ex --transposeA N --transposeB N -m 784 -n 256 -k 512 --alpha 1 --a_type s --lda 784 --stride_a 401408 --b_type s --ldb 512 --stride_b 0 --beta 0 --c_type s --ldc 784 --stride_c 200704 --d_type s --ldd 784 --stride_d 200704 --batch 32 --compute_type s --algo 0 --solution_index 0 --flags 0 --workspace_size 0x7f93893fbae8</t>
  </si>
  <si>
    <t>/bin/MIOpenDriver bnorm -n 32 -c 1024 -H 14 -W 14 -m 1 -s 1 -r 1</t>
  </si>
  <si>
    <t>/bin/MIOpenDriver bnorm -n 32 -c 256 -H 28 -W 28 -m 1 -s 1 -r 1</t>
  </si>
  <si>
    <t>/bin/MIOpenDriver conv -n 32 -c 256 -H 30 -W 30 -k 256 -y 3 -x 3 -p 0 -q 0 -u 2 -v 2 -l 1 -j 1 -m conv -g 1 -t 1</t>
  </si>
  <si>
    <t>/bin/MIOpenDriver bnorm -n 32 -c 256 -H 14 -W 14 -m 1 -s 1 -r 1</t>
  </si>
  <si>
    <t>/rocblas-bench -f gemm_ex --transposeA N --transposeB N -m 6272 -n 1024 -k 256 --alpha 1 --a_type s --lda 6272 --b_type s --ldb 256 --beta 0 --c_type s --ldc 6272 --d_type s --ldd 6272 --compute_type s --algo 0 --solution_index 0 --flags 0 --workspace_size 0x7f93893fb688</t>
  </si>
  <si>
    <t>/bin/MIOpenDriver conv -n 32 -c 256 -H 14 -W 14 -k 1024 -y 1 -x 1 -p 0 -q 0 -u 1 -v 1 -l 1 -j 1 -m conv -g 1 -t 1</t>
  </si>
  <si>
    <t>/rocblas-bench -f gemm_ex --transposeA N --transposeB N -m 6272 -n 1024 -k 256 --alpha 1 --a_type s --lda 6272 --b_type s --ldb 256 --beta 0 --c_type s --ldc 6272 --d_type s --ldd 6272 --compute_type s --algo 0 --solution_index 0 --flags 0 --workspace_size 0x7f93893fb918</t>
  </si>
  <si>
    <t>/rocblas-bench -f gemm_ex --transposeA N --transposeB N -m 6272 -n 256 -k 1024 --alpha 1 --a_type s --lda 6272 --b_type s --ldb 1024 --beta 0 --c_type s --ldc 6272 --d_type s --ldd 6272 --compute_type s --algo 0 --solution_index 0 --flags 0 --workspace_size 0x7f93893fb688</t>
  </si>
  <si>
    <t>/bin/MIOpenDriver conv -n 32 -c 1024 -H 14 -W 14 -k 256 -y 1 -x 1 -p 0 -q 0 -u 1 -v 1 -l 1 -j 1 -m conv -g 1 -t 1</t>
  </si>
  <si>
    <t>/bin/MIOpenDriver conv -n 32 -c 256 -H 14 -W 14 -k 256 -y 3 -x 3 -p 1 -q 1 -u 1 -v 1 -l 1 -j 1 -m conv -g 1 -t 1</t>
  </si>
  <si>
    <t>/rocblas-bench -f gemm_ex --transposeA N --transposeB N -m 1568 -n 2048 -k 1024 --alpha 1 --a_type s --lda 1568 --b_type s --ldb 1024 --beta 0 --c_type s --ldc 1568 --d_type s --ldd 1568 --compute_type s --algo 0 --solution_index 0 --flags 0 --workspace_size 0x7f93893fb688</t>
  </si>
  <si>
    <t>/bin/MIOpenDriver conv -n 32 -c 1024 -H 14 -W 14 -k 2048 -y 1 -x 1 -p 0 -q 0 -u 2 -v 2 -l 1 -j 1 -m conv -g 1 -t 1</t>
  </si>
  <si>
    <t>/rocblas-bench -f gemm_ex --transposeA N --transposeB N -m 1568 -n 2048 -k 1024 --alpha 1 --a_type s --lda 1568 --b_type s --ldb 1024 --beta 0 --c_type s --ldc 1568 --d_type s --ldd 1568 --compute_type s --algo 0 --solution_index 0 --flags 0 --workspace_size 0x7f93893fb918</t>
  </si>
  <si>
    <t>/rocblas-bench -f gemm_ex --transposeA N --transposeB N -m 6272 -n 512 -k 1024 --alpha 1 --a_type s --lda 6272 --b_type s --ldb 1024 --beta 0 --c_type s --ldc 6272 --d_type s --ldd 6272 --compute_type s --algo 0 --solution_index 0 --flags 0 --workspace_size 0x7f93893fb688</t>
  </si>
  <si>
    <t>/bin/MIOpenDriver conv -n 32 -c 1024 -H 14 -W 14 -k 512 -y 1 -x 1 -p 0 -q 0 -u 1 -v 1 -l 1 -j 1 -m conv -g 1 -t 1</t>
  </si>
  <si>
    <t>/bin/MIOpenDriver bnorm -n 32 -c 2048 -H 7 -W 7 -m 1 -s 1 -r 1</t>
  </si>
  <si>
    <t>/bin/MIOpenDriver bnorm -n 32 -c 512 -H 14 -W 14 -m 1 -s 1 -r 1</t>
  </si>
  <si>
    <t>/bin/MIOpenDriver conv -n 32 -c 512 -H 16 -W 16 -k 512 -y 3 -x 3 -p 0 -q 0 -u 2 -v 2 -l 1 -j 1 -m conv -g 1 -t 1</t>
  </si>
  <si>
    <t>/bin/MIOpenDriver bnorm -n 32 -c 512 -H 7 -W 7 -m 1 -s 1 -r 1</t>
  </si>
  <si>
    <t>/rocblas-bench -f gemm_ex --transposeA N --transposeB N -m 1568 -n 2048 -k 512 --alpha 1 --a_type s --lda 1568 --b_type s --ldb 512 --beta 0 --c_type s --ldc 1568 --d_type s --ldd 1568 --compute_type s --algo 0 --solution_index 0 --flags 0 --workspace_size 0x7f93893fb688</t>
  </si>
  <si>
    <t>/bin/MIOpenDriver conv -n 32 -c 512 -H 7 -W 7 -k 2048 -y 1 -x 1 -p 0 -q 0 -u 1 -v 1 -l 1 -j 1 -m conv -g 1 -t 1</t>
  </si>
  <si>
    <t>/rocblas-bench -f gemm_ex --transposeA N --transposeB N -m 1568 -n 2048 -k 512 --alpha 1 --a_type s --lda 1568 --b_type s --ldb 512 --beta 0 --c_type s --ldc 1568 --d_type s --ldd 1568 --compute_type s --algo 0 --solution_index 0 --flags 0 --workspace_size 0x7f93893fb918</t>
  </si>
  <si>
    <t>/rocblas-bench -f gemm_ex --transposeA N --transposeB N -m 1568 -n 512 -k 2048 --alpha 1 --a_type s --lda 1568 --b_type s --ldb 2048 --beta 0 --c_type s --ldc 1568 --d_type s --ldd 1568 --compute_type s --algo 0 --solution_index 0 --flags 0 --workspace_size 0x7f93893fb688</t>
  </si>
  <si>
    <t>/bin/MIOpenDriver conv -n 32 -c 2048 -H 7 -W 7 -k 512 -y 1 -x 1 -p 0 -q 0 -u 1 -v 1 -l 1 -j 1 -m conv -g 1 -t 1</t>
  </si>
  <si>
    <t>/bin/MIOpenDriver conv -n 32 -c 512 -H 7 -W 7 -k 512 -y 3 -x 3 -p 1 -q 1 -u 1 -v 1 -l 1 -j 1 -m conv -g 1 -t 1</t>
  </si>
  <si>
    <t>/rocblas-bench -f gemm -r s --transposeA N --transposeB N -m 1001 -n 32 -k 2048 --alpha 1 --lda 1001 --ldb 2048 --beta 0 --ldc 1001</t>
  </si>
  <si>
    <t>/rocblas-bench -f gemm -r s --transposeA N --transposeB T -m 1001 -n 2048 -k 32 --alpha 1 --lda 1001 --ldb 2048 --beta 0 --ldc 1001</t>
  </si>
  <si>
    <t>/rocblas-bench -f gemm -r s --transposeA T --transposeB N -m 2048 -n 32 -k 1001 --alpha 1 --lda 1001 --ldb 1001 --beta 0 --ldc 2048</t>
  </si>
  <si>
    <t xml:space="preserve">miopenBatchNormalizationBackward: </t>
  </si>
  <si>
    <t>/bin/MIOpenDriver bnorm</t>
  </si>
  <si>
    <t xml:space="preserve">miopenFindConvolutionBackwardWeightsAlgorithm: </t>
  </si>
  <si>
    <t>/rocblas-bench -f gemm_strided_batched_ex --transposeA N --transposeB T -m 49 -n 512 -k 2048 --alpha 1 --a_type s --lda 49 --stride_a 100352 --b_type s --ldb 512 --stride_b 0 --beta 0 --c_type s --ldc 49 --stride_c 25088 --d_type s --ldd 49 --stride_d 25088 --batch 32 --compute_type s --algo 0 --solution_index 0 --flags 0 --workspace_size 0x7f93893fbb88</t>
  </si>
  <si>
    <t xml:space="preserve">miopenConvolutionBackwardData: </t>
  </si>
  <si>
    <t>/rocblas-bench -f gemm_strided_batched_ex --transposeA N --transposeB T -m 49 -n 2048 -k 512 --alpha 1 --a_type s --lda 49 --stride_a 25088 --b_type s --ldb 2048 --stride_b 0 --beta 0 --c_type s --ldc 49 --stride_c 100352 --d_type s --ldd 49 --stride_d 100352 --batch 32 --compute_type s --algo 0 --solution_index 0 --flags 0 --workspace_size 0x7f93893fbb88</t>
  </si>
  <si>
    <t>/rocblas-bench -f gemm_ex --transposeA N --transposeB T -m 1568 -n 1024 -k 2048 --alpha 1 --a_type s --lda 1568 --b_type s --ldb 1024 --beta 0 --c_type s --ldc 1568 --d_type s --ldd 1568 --compute_type s --algo 0 --solution_index 0 --flags 0 --workspace_size 0x7f93893fb9b8</t>
  </si>
  <si>
    <t>/rocblas-bench -f gemm_strided_batched_ex --transposeA N --transposeB T -m 196 -n 1024 -k 512 --alpha 1 --a_type s --lda 196 --stride_a 100352 --b_type s --ldb 1024 --stride_b 0 --beta 0 --c_type s --ldc 196 --stride_c 200704 --d_type s --ldd 196 --stride_d 200704 --batch 32 --compute_type s --algo 0 --solution_index 0 --flags 0 --workspace_size 0x7f93893fbb88</t>
  </si>
  <si>
    <t>/rocblas-bench -f gemm_strided_batched_ex --transposeA N --transposeB T -m 196 -n 1024 -k 512 --alpha 1 --a_type s --lda 196 --stride_a 100352 --b_type s --ldb 1024 --stride_b 0 --beta 0 --c_type s --ldc 196 --stride_c 200704 --d_type s --ldd 196 --stride_d 200704 --batch 32 --compute_type s --algo 0 --solution_index 0 --flags 0 --workspace_size 0x7f93893fbaa8</t>
  </si>
  <si>
    <t>/rocblas-bench -f gemm_strided_batched_ex --transposeA N --transposeB T -m 196 -n 256 -k 1024 --alpha 1 --a_type s --lda 196 --stride_a 200704 --b_type s --ldb 256 --stride_b 0 --beta 0 --c_type s --ldc 196 --stride_c 50176 --d_type s --ldd 196 --stride_d 50176 --batch 32 --compute_type s --algo 0 --solution_index 0 --flags 0 --workspace_size 0x7f93893fbb88</t>
  </si>
  <si>
    <t>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0x7f93893fbb88</t>
  </si>
  <si>
    <t>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t>
  </si>
  <si>
    <t>/rocblas-bench -f gemm_ex --transposeA N --transposeB T -m 6272 -n 512 -k 1024 --alpha 1 --a_type s --lda 6272 --b_type s --ldb 512 --beta 0 --c_type s --ldc 6272 --d_type s --ldd 6272 --compute_type s --algo 0 --solution_index 0 --flags 0 --workspace_size 0x7f93893fb9b8</t>
  </si>
  <si>
    <t>/rocblas-bench -f gemm_strided_batched_ex --transposeA N --transposeB T -m 784 -n 512 -k 256 --alpha 1 --a_type s --lda 784 --stride_a 200704 --b_type s --ldb 512 --stride_b 0 --beta 0 --c_type s --ldc 784 --stride_c 401408 --d_type s --ldd 784 --stride_d 401408 --batch 32 --compute_type s --algo 0 --solution_index 0 --flags 0 --workspace_size 0x7f93893fbb88</t>
  </si>
  <si>
    <t>/rocblas-bench -f gemm_strided_batched_ex --transposeA N --transposeB T -m 784 -n 512 -k 256 --alpha 1 --a_type s --lda 784 --stride_a 200704 --b_type s --ldb 512 --stride_b 0 --beta 0 --c_type s --ldc 784 --stride_c 401408 --d_type s --ldd 784 --stride_d 401408 --batch 32 --compute_type s --algo 0 --solution_index 0 --flags 0 --workspace_size 0x7f93893fbaa8</t>
  </si>
  <si>
    <t>/rocblas-bench -f gemm_strided_batched_ex --transposeA N --transposeB T -m 784 -n 128 -k 512 --alpha 1 --a_type s --lda 784 --stride_a 401408 --b_type s --ldb 128 --stride_b 0 --beta 0 --c_type s --ldc 784 --stride_c 100352 --d_type s --ldd 784 --stride_d 100352 --batch 32 --compute_type s --algo 0 --solution_index 0 --flags 0 --workspace_size 0x7f93893fbb88</t>
  </si>
  <si>
    <t>/rocblas-bench -f gemm_strided_batched_ex --transposeA N --transposeB T -m 784 -n 128 -k 512 --alpha 1 --a_type s --lda 784 --stride_a 401408 --b_type s --ldb 128 --stride_b 0 --beta 0 --c_type s --ldc 784 --stride_c 100352 --d_type s --ldd 784 --stride_d 100352 --batch 32 --compute_type s --algo 0 --solution_index 0 --flags 0 --workspace_size 0x7f93893fbaa8</t>
  </si>
  <si>
    <t>/rocblas-bench -f gemm_strided_batched_ex --transposeA N --transposeB T -m 784 -n 512 -k 128 --alpha 1 --a_type s --lda 784 --stride_a 100352 --b_type s --ldb 512 --stride_b 0 --beta 0 --c_type s --ldc 784 --stride_c 401408 --d_type s --ldd 784 --stride_d 401408 --batch 32 --compute_type s --algo 0 --solution_index 0 --flags 0 --workspace_size 0x7f93893fbb88</t>
  </si>
  <si>
    <t>/rocblas-bench -f gemm_strided_batched_ex --transposeA N --transposeB T -m 784 -n 512 -k 128 --alpha 1 --a_type s --lda 784 --stride_a 100352 --b_type s --ldb 512 --stride_b 0 --beta 0 --c_type s --ldc 784 --stride_c 401408 --d_type s --ldd 784 --stride_d 401408 --batch 32 --compute_type s --algo 0 --solution_index 0 --flags 0 --workspace_size 0x7f93893fbaa8</t>
  </si>
  <si>
    <t>/rocblas-bench -f gemm_ex --transposeA N --transposeB T -m 25088 -n 256 -k 512 --alpha 1 --a_type s --lda 25088 --b_type s --ldb 256 --beta 0 --c_type s --ldc 25088 --d_type s --ldd 25088 --compute_type s --algo 0 --solution_index 0 --flags 0 --workspace_size 0x7f93893fb9b8</t>
  </si>
  <si>
    <t>/rocblas-bench -f gemm_strided_batched_ex --transposeA N --transposeB T -m 3136 -n 256 -k 128 --alpha 1 --a_type s --lda 3136 --stride_a 401408 --b_type s --ldb 256 --stride_b 0 --beta 0 --c_type s --ldc 3136 --stride_c 802816 --d_type s --ldd 3136 --stride_d 802816 --batch 32 --compute_type s --algo 0 --solution_index 0 --flags 0 --workspace_size 0x7f93893fbb88</t>
  </si>
  <si>
    <t>/rocblas-bench -f gemm_strided_batched_ex --transposeA N --transposeB T -m 3136 -n 256 -k 128 --alpha 1 --a_type s --lda 3136 --stride_a 401408 --b_type s --ldb 256 --stride_b 0 --beta 0 --c_type s --ldc 3136 --stride_c 802816 --d_type s --ldd 3136 --stride_d 802816 --batch 32 --compute_type s --algo 0 --solution_index 0 --flags 0 --workspace_size 0x7f93893fbaa8</t>
  </si>
  <si>
    <t>/rocblas-bench -f gemm_strided_batched_ex --transposeA N --transposeB T -m 3136 -n 64 -k 256 --alpha 1 --a_type s --lda 3136 --stride_a 802816 --b_type s --ldb 64 --stride_b 0 --beta 0 --c_type s --ldc 3136 --stride_c 200704 --d_type s --ldd 3136 --stride_d 200704 --batch 32 --compute_type s --algo 0 --solution_index 0 --flags 0 --workspace_size 0x7f93893fbb88</t>
  </si>
  <si>
    <t>/rocblas-bench -f gemm_strided_batched_ex --transposeA N --transposeB T -m 3136 -n 64 -k 256 --alpha 1 --a_type s --lda 3136 --stride_a 802816 --b_type s --ldb 64 --stride_b 0 --beta 0 --c_type s --ldc 3136 --stride_c 200704 --d_type s --ldd 3136 --stride_d 200704 --batch 32 --compute_type s --algo 0 --solution_index 0 --flags 0 --workspace_size 0x7f93893fbaa8</t>
  </si>
  <si>
    <t>/rocblas-bench -f gemm_strided_batched_ex --transposeA N --transposeB T -m 3136 -n 256 -k 64 --alpha 1 --a_type s --lda 3136 --stride_a 200704 --b_type s --ldb 256 --stride_b 0 --beta 0 --c_type s --ldc 3136 --stride_c 802816 --d_type s --ldd 3136 --stride_d 802816 --batch 32 --compute_type s --algo 0 --solution_index 0 --flags 0 --workspace_size 0x7f93893fbb88</t>
  </si>
  <si>
    <t>/rocblas-bench -f gemm_strided_batched_ex --transposeA N --transposeB T -m 3136 -n 256 -k 64 --alpha 1 --a_type s --lda 3136 --stride_a 200704 --b_type s --ldb 256 --stride_b 0 --beta 0 --c_type s --ldc 3136 --stride_c 802816 --d_type s --ldd 3136 --stride_d 802816 --batch 32 --compute_type s --algo 0 --solution_index 0 --flags 0 --workspace_size 0x7f93893fbaa8</t>
  </si>
  <si>
    <t>/rocblas-bench -f gemm_strided_batched_ex --transposeA N --transposeB T -m 3136 -n 64 -k 64 --alpha 1 --a_type s --lda 3136 --stride_a 200704 --b_type s --ldb 64 --stride_b 0 --beta 0 --c_type s --ldc 3136 --stride_c 200704 --d_type s --ldd 3136 --stride_d 200704 --batch 32 --compute_type s --algo 0 --solution_index 0 --flags 0 --workspace_size 0x7f93893fbb88</t>
  </si>
  <si>
    <t>/rocblas-bench -f gemm_strided_batched_ex --transposeA N --transposeB T -m 3136 -n 64 -k 64 --alpha 1 --a_type s --lda 3136 --stride_a 200704 --b_type s --ldb 64 --stride_b 0 --beta 0 --c_type s --ldc 3136 --stride_c 200704 --d_type s --ldd 3136 --stride_d 200704 --batch 32 --compute_type s --algo 0 --solution_index 0 --flags 0 --workspace_size 0x7f93893fbaa8</t>
  </si>
  <si>
    <t xml:space="preserve">miopenPoolingBackward: </t>
  </si>
  <si>
    <t>total images/sec: 187</t>
  </si>
  <si>
    <t>.</t>
  </si>
  <si>
    <t>./bin/MIOpenDriver conv -n 32 -c 3 -H 230 -W 230 -k 64 -y 7 -x 7 -p 0 -q 0 -u 2 -v 2 -l 1 -j 1 -m conv -g 1 -t 1</t>
  </si>
  <si>
    <t>./bin/MIOpenDriver bnorm -n 32 -c 64 -H 112 -W 112 -m 1 -s 1 -r 1</t>
  </si>
  <si>
    <t/>
  </si>
  <si>
    <t>./bin/MIOpenDriver pool -n 32 -c 64 -H 112 -W 112 -y 3 -x 3 -p 0 -q 0 -u 2 -v 2 -m max -t 1</t>
  </si>
  <si>
    <t>./rocblas-bench -f gemm_strided_batched_ex --transposeA N --transposeB N -m 3136 -n 256 -k 64 --alpha 1 --a_type s --lda 3136 --stride_a 200704 --b_type s --ldb 64 --stride_b 0 --beta 0 --c_type s --ldc 3136 --stride_c 802816 --d_type s --ldd 3136 --stride_d 802816 --batch 32 --compute_type s --algo 0 --solution_index 0 --flags 0 --workspace_size 0x7f93893fb858</t>
  </si>
  <si>
    <t>./bin/MIOpenDriver conv -n 32 -c 64 -H 56 -W 56 -k 256 -y 1 -x 1 -p 0 -q 0 -u 1 -v 1 -l 1 -j 1 -m conv -g 1 -t 1</t>
  </si>
  <si>
    <t>./rocblas-bench -f gemm_strided_batched_ex --transposeA N --transposeB N -m 3136 -n 64 -k 64 --alpha 1 --a_type s --lda 3136 --stride_a 200704 --b_type s --ldb 64 --stride_b 0 --beta 0 --c_type s --ldc 3136 --stride_c 200704 --d_type s --ldd 3136 --stride_d 200704 --batch 32 --compute_type s --algo 0 --solution_index 0 --flags 0 --workspace_size 0x7f93893fb858</t>
  </si>
  <si>
    <t>./bin/MIOpenDriver conv -n 32 -c 64 -H 56 -W 56 -k 64 -y 1 -x 1 -p 0 -q 0 -u 1 -v 1 -l 1 -j 1 -m conv -g 1 -t 1</t>
  </si>
  <si>
    <t>./bin/MIOpenDriver bnorm -n 32 -c 256 -H 56 -W 56 -m 1 -s 1 -r 1</t>
  </si>
  <si>
    <t>./bin/MIOpenDriver bnorm -n 32 -c 64 -H 56 -W 56 -m 1 -s 1 -r 1</t>
  </si>
  <si>
    <t>./bin/MIOpenDriver conv -n 32 -c 64 -H 56 -W 56 -k 64 -y 3 -x 3 -p 1 -q 1 -u 1 -v 1 -l 1 -j 1 -m conv -g 1 -t 1</t>
  </si>
  <si>
    <t>./rocblas-bench -f gemm_strided_batched_ex --transposeA N --transposeB N -m 3136 -n 64 -k 256 --alpha 1 --a_type s --lda 3136 --stride_a 802816 --b_type s --ldb 256 --stride_b 0 --beta 0 --c_type s --ldc 3136 --stride_c 200704 --d_type s --ldd 3136 --stride_d 200704 --batch 32 --compute_type s --algo 0 --solution_index 0 --flags 0 --workspace_size 0x7f93893fb858</t>
  </si>
  <si>
    <t>./bin/MIOpenDriver conv -n 32 -c 256 -H 56 -W 56 -k 64 -y 1 -x 1 -p 0 -q 0 -u 1 -v 1 -l 1 -j 1 -m conv -g 1 -t 1</t>
  </si>
  <si>
    <t>./rocblas-bench -f gemm_ex --transposeA N --transposeB N -m 25088 -n 512 -k 256 --alpha 1 --a_type s --lda 25088 --b_type s --ldb 256 --beta 0 --c_type s --ldc 25088 --d_type s --ldd 25088 --compute_type s --algo 0 --solution_index 0 --flags 0 --workspace_size 0x7f93893fb688</t>
  </si>
  <si>
    <t>./bin/MIOpenDriver conv -n 32 -c 256 -H 56 -W 56 -k 512 -y 1 -x 1 -p 0 -q 0 -u 2 -v 2 -l 1 -j 1 -m conv -g 1 -t 1</t>
  </si>
  <si>
    <t>./rocblas-bench -f gemm_strided_batched_ex --transposeA N --transposeB N -m 3136 -n 128 -k 256 --alpha 1 --a_type s --lda 3136 --stride_a 802816 --b_type s --ldb 256 --stride_b 0 --beta 0 --c_type s --ldc 3136 --stride_c 401408 --d_type s --ldd 3136 --stride_d 401408 --batch 32 --compute_type s --algo 0 --solution_index 0 --flags 0 --workspace_size 0x7f93893fb858</t>
  </si>
  <si>
    <t>./bin/MIOpenDriver conv -n 32 -c 256 -H 56 -W 56 -k 128 -y 1 -x 1 -p 0 -q 0 -u 1 -v 1 -l 1 -j 1 -m conv -g 1 -t 1</t>
  </si>
  <si>
    <t>./rocblas-bench -f gemm_strided_batched_ex --transposeA N --transposeB N -m 3136 -n 128 -k 256 --alpha 1 --a_type s --lda 3136 --stride_a 802816 --b_type s --ldb 256 --stride_b 0 --beta 0 --c_type s --ldc 3136 --stride_c 401408 --d_type s --ldd 3136 --stride_d 401408 --batch 32 --compute_type s --algo 0 --solution_index 0 --flags 0 --workspace_size 0x7f93893fbae8</t>
  </si>
  <si>
    <t>./bin/MIOpenDriver bnorm -n 32 -c 512 -H 28 -W 28 -m 1 -s 1 -r 1</t>
  </si>
  <si>
    <t>./bin/MIOpenDriver bnorm -n 32 -c 128 -H 56 -W 56 -m 1 -s 1 -r 1</t>
  </si>
  <si>
    <t>./bin/MIOpenDriver conv -n 32 -c 128 -H 58 -W 58 -k 128 -y 3 -x 3 -p 0 -q 0 -u 2 -v 2 -l 1 -j 1 -m conv -g 1 -t 1</t>
  </si>
  <si>
    <t>./bin/MIOpenDriver bnorm -n 32 -c 128 -H 28 -W 28 -m 1 -s 1 -r 1</t>
  </si>
  <si>
    <t>./rocblas-bench -f gemm_strided_batched_ex --transposeA N --transposeB N -m 784 -n 512 -k 128 --alpha 1 --a_type s --lda 784 --stride_a 100352 --b_type s --ldb 128 --stride_b 0 --beta 0 --c_type s --ldc 784 --stride_c 401408 --d_type s --ldd 784 --stride_d 401408 --batch 32 --compute_type s --algo 0 --solution_index 0 --flags 0 --workspace_size 0x7f93893fb858</t>
  </si>
  <si>
    <t>./bin/MIOpenDriver conv -n 32 -c 128 -H 28 -W 28 -k 512 -y 1 -x 1 -p 0 -q 0 -u 1 -v 1 -l 1 -j 1 -m conv -g 1 -t 1</t>
  </si>
  <si>
    <t>./rocblas-bench -f gemm_strided_batched_ex --transposeA N --transposeB N -m 784 -n 512 -k 128 --alpha 1 --a_type s --lda 784 --stride_a 100352 --b_type s --ldb 128 --stride_b 0 --beta 0 --c_type s --ldc 784 --stride_c 401408 --d_type s --ldd 784 --stride_d 401408 --batch 32 --compute_type s --algo 0 --solution_index 0 --flags 0 --workspace_size 0x7f93893fbae8</t>
  </si>
  <si>
    <t>./rocblas-bench -f gemm_strided_batched_ex --transposeA N --transposeB N -m 784 -n 128 -k 512 --alpha 1 --a_type s --lda 784 --stride_a 401408 --b_type s --ldb 512 --stride_b 0 --beta 0 --c_type s --ldc 784 --stride_c 100352 --d_type s --ldd 784 --stride_d 100352 --batch 32 --compute_type s --algo 0 --solution_index 0 --flags 0 --workspace_size 0x7f93893fb858</t>
  </si>
  <si>
    <t>./bin/MIOpenDriver conv -n 32 -c 512 -H 28 -W 28 -k 128 -y 1 -x 1 -p 0 -q 0 -u 1 -v 1 -l 1 -j 1 -m conv -g 1 -t 1</t>
  </si>
  <si>
    <t>./bin/MIOpenDriver conv -n 32 -c 128 -H 28 -W 28 -k 128 -y 3 -x 3 -p 1 -q 1 -u 1 -v 1 -l 1 -j 1 -m conv -g 1 -t 1</t>
  </si>
  <si>
    <t>./rocblas-bench -f gemm_ex --transposeA N --transposeB N -m 6272 -n 1024 -k 512 --alpha 1 --a_type s --lda 6272 --b_type s --ldb 512 --beta 0 --c_type s --ldc 6272 --d_type s --ldd 6272 --compute_type s --algo 0 --solution_index 0 --flags 0 --workspace_size 0x7f93893fb688</t>
  </si>
  <si>
    <t>./bin/MIOpenDriver conv -n 32 -c 512 -H 28 -W 28 -k 1024 -y 1 -x 1 -p 0 -q 0 -u 2 -v 2 -l 1 -j 1 -m conv -g 1 -t 1</t>
  </si>
  <si>
    <t>./rocblas-bench -f gemm_ex --transposeA N --transposeB N -m 6272 -n 1024 -k 512 --alpha 1 --a_type s --lda 6272 --b_type s --ldb 512 --beta 0 --c_type s --ldc 6272 --d_type s --ldd 6272 --compute_type s --algo 0 --solution_index 0 --flags 0 --workspace_size 0x7f93893fb918</t>
  </si>
  <si>
    <t>./rocblas-bench -f gemm_strided_batched_ex --transposeA N --transposeB N -m 784 -n 256 -k 512 --alpha 1 --a_type s --lda 784 --stride_a 401408 --b_type s --ldb 512 --stride_b 0 --beta 0 --c_type s --ldc 784 --stride_c 200704 --d_type s --ldd 784 --stride_d 200704 --batch 32 --compute_type s --algo 0 --solution_index 0 --flags 0 --workspace_size 0x7f93893fb858</t>
  </si>
  <si>
    <t>./bin/MIOpenDriver conv -n 32 -c 512 -H 28 -W 28 -k 256 -y 1 -x 1 -p 0 -q 0 -u 1 -v 1 -l 1 -j 1 -m conv -g 1 -t 1</t>
  </si>
  <si>
    <t>./rocblas-bench -f gemm_strided_batched_ex --transposeA N --transposeB N -m 784 -n 256 -k 512 --alpha 1 --a_type s --lda 784 --stride_a 401408 --b_type s --ldb 512 --stride_b 0 --beta 0 --c_type s --ldc 784 --stride_c 200704 --d_type s --ldd 784 --stride_d 200704 --batch 32 --compute_type s --algo 0 --solution_index 0 --flags 0 --workspace_size 0x7f93893fbae8</t>
  </si>
  <si>
    <t>./bin/MIOpenDriver bnorm -n 32 -c 1024 -H 14 -W 14 -m 1 -s 1 -r 1</t>
  </si>
  <si>
    <t>./bin/MIOpenDriver bnorm -n 32 -c 256 -H 28 -W 28 -m 1 -s 1 -r 1</t>
  </si>
  <si>
    <t>./bin/MIOpenDriver conv -n 32 -c 256 -H 30 -W 30 -k 256 -y 3 -x 3 -p 0 -q 0 -u 2 -v 2 -l 1 -j 1 -m conv -g 1 -t 1</t>
  </si>
  <si>
    <t>./bin/MIOpenDriver bnorm -n 32 -c 256 -H 14 -W 14 -m 1 -s 1 -r 1</t>
  </si>
  <si>
    <t>./rocblas-bench -f gemm_ex --transposeA N --transposeB N -m 6272 -n 1024 -k 256 --alpha 1 --a_type s --lda 6272 --b_type s --ldb 256 --beta 0 --c_type s --ldc 6272 --d_type s --ldd 6272 --compute_type s --algo 0 --solution_index 0 --flags 0 --workspace_size 0x7f93893fb688</t>
  </si>
  <si>
    <t>./bin/MIOpenDriver conv -n 32 -c 256 -H 14 -W 14 -k 1024 -y 1 -x 1 -p 0 -q 0 -u 1 -v 1 -l 1 -j 1 -m conv -g 1 -t 1</t>
  </si>
  <si>
    <t>./rocblas-bench -f gemm_ex --transposeA N --transposeB N -m 6272 -n 1024 -k 256 --alpha 1 --a_type s --lda 6272 --b_type s --ldb 256 --beta 0 --c_type s --ldc 6272 --d_type s --ldd 6272 --compute_type s --algo 0 --solution_index 0 --flags 0 --workspace_size 0x7f93893fb918</t>
  </si>
  <si>
    <t>./rocblas-bench -f gemm_ex --transposeA N --transposeB N -m 6272 -n 256 -k 1024 --alpha 1 --a_type s --lda 6272 --b_type s --ldb 1024 --beta 0 --c_type s --ldc 6272 --d_type s --ldd 6272 --compute_type s --algo 0 --solution_index 0 --flags 0 --workspace_size 0x7f93893fb688</t>
  </si>
  <si>
    <t>./bin/MIOpenDriver conv -n 32 -c 1024 -H 14 -W 14 -k 256 -y 1 -x 1 -p 0 -q 0 -u 1 -v 1 -l 1 -j 1 -m conv -g 1 -t 1</t>
  </si>
  <si>
    <t>./bin/MIOpenDriver conv -n 32 -c 256 -H 14 -W 14 -k 256 -y 3 -x 3 -p 1 -q 1 -u 1 -v 1 -l 1 -j 1 -m conv -g 1 -t 1</t>
  </si>
  <si>
    <t>./rocblas-bench -f gemm_ex --transposeA N --transposeB N -m 1568 -n 2048 -k 1024 --alpha 1 --a_type s --lda 1568 --b_type s --ldb 1024 --beta 0 --c_type s --ldc 1568 --d_type s --ldd 1568 --compute_type s --algo 0 --solution_index 0 --flags 0 --workspace_size 0x7f93893fb688</t>
  </si>
  <si>
    <t>./bin/MIOpenDriver conv -n 32 -c 1024 -H 14 -W 14 -k 2048 -y 1 -x 1 -p 0 -q 0 -u 2 -v 2 -l 1 -j 1 -m conv -g 1 -t 1</t>
  </si>
  <si>
    <t>./rocblas-bench -f gemm_ex --transposeA N --transposeB N -m 1568 -n 2048 -k 1024 --alpha 1 --a_type s --lda 1568 --b_type s --ldb 1024 --beta 0 --c_type s --ldc 1568 --d_type s --ldd 1568 --compute_type s --algo 0 --solution_index 0 --flags 0 --workspace_size 0x7f93893fb918</t>
  </si>
  <si>
    <t>./rocblas-bench -f gemm_ex --transposeA N --transposeB N -m 6272 -n 512 -k 1024 --alpha 1 --a_type s --lda 6272 --b_type s --ldb 1024 --beta 0 --c_type s --ldc 6272 --d_type s --ldd 6272 --compute_type s --algo 0 --solution_index 0 --flags 0 --workspace_size 0x7f93893fb688</t>
  </si>
  <si>
    <t>./bin/MIOpenDriver conv -n 32 -c 1024 -H 14 -W 14 -k 512 -y 1 -x 1 -p 0 -q 0 -u 1 -v 1 -l 1 -j 1 -m conv -g 1 -t 1</t>
  </si>
  <si>
    <t>./bin/MIOpenDriver bnorm -n 32 -c 2048 -H 7 -W 7 -m 1 -s 1 -r 1</t>
  </si>
  <si>
    <t>./bin/MIOpenDriver bnorm -n 32 -c 512 -H 14 -W 14 -m 1 -s 1 -r 1</t>
  </si>
  <si>
    <t>./bin/MIOpenDriver conv -n 32 -c 512 -H 16 -W 16 -k 512 -y 3 -x 3 -p 0 -q 0 -u 2 -v 2 -l 1 -j 1 -m conv -g 1 -t 1</t>
  </si>
  <si>
    <t>./bin/MIOpenDriver bnorm -n 32 -c 512 -H 7 -W 7 -m 1 -s 1 -r 1</t>
  </si>
  <si>
    <t>./rocblas-bench -f gemm_ex --transposeA N --transposeB N -m 1568 -n 2048 -k 512 --alpha 1 --a_type s --lda 1568 --b_type s --ldb 512 --beta 0 --c_type s --ldc 1568 --d_type s --ldd 1568 --compute_type s --algo 0 --solution_index 0 --flags 0 --workspace_size 0x7f93893fb688</t>
  </si>
  <si>
    <t>./bin/MIOpenDriver conv -n 32 -c 512 -H 7 -W 7 -k 2048 -y 1 -x 1 -p 0 -q 0 -u 1 -v 1 -l 1 -j 1 -m conv -g 1 -t 1</t>
  </si>
  <si>
    <t>./rocblas-bench -f gemm_ex --transposeA N --transposeB N -m 1568 -n 2048 -k 512 --alpha 1 --a_type s --lda 1568 --b_type s --ldb 512 --beta 0 --c_type s --ldc 1568 --d_type s --ldd 1568 --compute_type s --algo 0 --solution_index 0 --flags 0 --workspace_size 0x7f93893fb918</t>
  </si>
  <si>
    <t>./rocblas-bench -f gemm_ex --transposeA N --transposeB N -m 1568 -n 512 -k 2048 --alpha 1 --a_type s --lda 1568 --b_type s --ldb 2048 --beta 0 --c_type s --ldc 1568 --d_type s --ldd 1568 --compute_type s --algo 0 --solution_index 0 --flags 0 --workspace_size 0x7f93893fb688</t>
  </si>
  <si>
    <t>./bin/MIOpenDriver conv -n 32 -c 2048 -H 7 -W 7 -k 512 -y 1 -x 1 -p 0 -q 0 -u 1 -v 1 -l 1 -j 1 -m conv -g 1 -t 1</t>
  </si>
  <si>
    <t>./bin/MIOpenDriver conv -n 32 -c 512 -H 7 -W 7 -k 512 -y 3 -x 3 -p 1 -q 1 -u 1 -v 1 -l 1 -j 1 -m conv -g 1 -t 1</t>
  </si>
  <si>
    <t>./rocblas-bench -f gemm -r s --transposeA N --transposeB N -m 1001 -n 32 -k 2048 --alpha 1 --lda 1001 --ldb 2048 --beta 0 --ldc 1001</t>
  </si>
  <si>
    <t>./rocblas-bench -f gemm -r s --transposeA N --transposeB T -m 1001 -n 2048 -k 32 --alpha 1 --lda 1001 --ldb 2048 --beta 0 --ldc 1001</t>
  </si>
  <si>
    <t>./rocblas-bench -f gemm -r s --transposeA T --transposeB N -m 2048 -n 32 -k 1001 --alpha 1 --lda 1001 --ldb 1001 --beta 0 --ldc 2048</t>
  </si>
  <si>
    <t>./bin/MIOpenDriver bnorm</t>
  </si>
  <si>
    <t>./rocblas-bench -f gemm_strided_batched_ex --transposeA N --transposeB T -m 49 -n 512 -k 2048 --alpha 1 --a_type s --lda 49 --stride_a 100352 --b_type s --ldb 512 --stride_b 0 --beta 0 --c_type s --ldc 49 --stride_c 25088 --d_type s --ldd 49 --stride_d 25088 --batch 32 --compute_type s --algo 0 --solution_index 0 --flags 0 --workspace_size 0x7f93893fbb88</t>
  </si>
  <si>
    <t>./rocblas-bench -f gemm_strided_batched_ex --transposeA N --transposeB T -m 49 -n 2048 -k 512 --alpha 1 --a_type s --lda 49 --stride_a 25088 --b_type s --ldb 2048 --stride_b 0 --beta 0 --c_type s --ldc 49 --stride_c 100352 --d_type s --ldd 49 --stride_d 100352 --batch 32 --compute_type s --algo 0 --solution_index 0 --flags 0 --workspace_size 0x7f93893fbb88</t>
  </si>
  <si>
    <t>./rocblas-bench -f gemm_ex --transposeA N --transposeB T -m 1568 -n 1024 -k 2048 --alpha 1 --a_type s --lda 1568 --b_type s --ldb 1024 --beta 0 --c_type s --ldc 1568 --d_type s --ldd 1568 --compute_type s --algo 0 --solution_index 0 --flags 0 --workspace_size 0x7f93893fb9b8</t>
  </si>
  <si>
    <t>./rocblas-bench -f gemm_strided_batched_ex --transposeA N --transposeB T -m 196 -n 1024 -k 512 --alpha 1 --a_type s --lda 196 --stride_a 100352 --b_type s --ldb 1024 --stride_b 0 --beta 0 --c_type s --ldc 196 --stride_c 200704 --d_type s --ldd 196 --stride_d 200704 --batch 32 --compute_type s --algo 0 --solution_index 0 --flags 0 --workspace_size 0x7f93893fbb88</t>
  </si>
  <si>
    <t>./rocblas-bench -f gemm_strided_batched_ex --transposeA N --transposeB T -m 196 -n 1024 -k 512 --alpha 1 --a_type s --lda 196 --stride_a 100352 --b_type s --ldb 1024 --stride_b 0 --beta 0 --c_type s --ldc 196 --stride_c 200704 --d_type s --ldd 196 --stride_d 200704 --batch 32 --compute_type s --algo 0 --solution_index 0 --flags 0 --workspace_size 0x7f93893fbaa8</t>
  </si>
  <si>
    <t>./rocblas-bench -f gemm_strided_batched_ex --transposeA N --transposeB T -m 196 -n 256 -k 1024 --alpha 1 --a_type s --lda 196 --stride_a 200704 --b_type s --ldb 256 --stride_b 0 --beta 0 --c_type s --ldc 196 --stride_c 50176 --d_type s --ldd 196 --stride_d 50176 --batch 32 --compute_type s --algo 0 --solution_index 0 --flags 0 --workspace_size 0x7f93893fbb88</t>
  </si>
  <si>
    <t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0x7f93893fbb88</t>
  </si>
  <si>
    <t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t>
  </si>
  <si>
    <t>./rocblas-bench -f gemm_ex --transposeA N --transposeB T -m 6272 -n 512 -k 1024 --alpha 1 --a_type s --lda 6272 --b_type s --ldb 512 --beta 0 --c_type s --ldc 6272 --d_type s --ldd 6272 --compute_type s --algo 0 --solution_index 0 --flags 0 --workspace_size 0x7f93893fb9b8</t>
  </si>
  <si>
    <t>./rocblas-bench -f gemm_strided_batched_ex --transposeA N --transposeB T -m 784 -n 512 -k 256 --alpha 1 --a_type s --lda 784 --stride_a 200704 --b_type s --ldb 512 --stride_b 0 --beta 0 --c_type s --ldc 784 --stride_c 401408 --d_type s --ldd 784 --stride_d 401408 --batch 32 --compute_type s --algo 0 --solution_index 0 --flags 0 --workspace_size 0x7f93893fbb88</t>
  </si>
  <si>
    <t>./rocblas-bench -f gemm_strided_batched_ex --transposeA N --transposeB T -m 784 -n 512 -k 256 --alpha 1 --a_type s --lda 784 --stride_a 200704 --b_type s --ldb 512 --stride_b 0 --beta 0 --c_type s --ldc 784 --stride_c 401408 --d_type s --ldd 784 --stride_d 401408 --batch 32 --compute_type s --algo 0 --solution_index 0 --flags 0 --workspace_size 0x7f93893fbaa8</t>
  </si>
  <si>
    <t>./rocblas-bench -f gemm_strided_batched_ex --transposeA N --transposeB T -m 784 -n 128 -k 512 --alpha 1 --a_type s --lda 784 --stride_a 401408 --b_type s --ldb 128 --stride_b 0 --beta 0 --c_type s --ldc 784 --stride_c 100352 --d_type s --ldd 784 --stride_d 100352 --batch 32 --compute_type s --algo 0 --solution_index 0 --flags 0 --workspace_size 0x7f93893fbb88</t>
  </si>
  <si>
    <t>./rocblas-bench -f gemm_strided_batched_ex --transposeA N --transposeB T -m 784 -n 128 -k 512 --alpha 1 --a_type s --lda 784 --stride_a 401408 --b_type s --ldb 128 --stride_b 0 --beta 0 --c_type s --ldc 784 --stride_c 100352 --d_type s --ldd 784 --stride_d 100352 --batch 32 --compute_type s --algo 0 --solution_index 0 --flags 0 --workspace_size 0x7f93893fbaa8</t>
  </si>
  <si>
    <t>./rocblas-bench -f gemm_strided_batched_ex --transposeA N --transposeB T -m 784 -n 512 -k 128 --alpha 1 --a_type s --lda 784 --stride_a 100352 --b_type s --ldb 512 --stride_b 0 --beta 0 --c_type s --ldc 784 --stride_c 401408 --d_type s --ldd 784 --stride_d 401408 --batch 32 --compute_type s --algo 0 --solution_index 0 --flags 0 --workspace_size 0x7f93893fbb88</t>
  </si>
  <si>
    <t>./rocblas-bench -f gemm_strided_batched_ex --transposeA N --transposeB T -m 784 -n 512 -k 128 --alpha 1 --a_type s --lda 784 --stride_a 100352 --b_type s --ldb 512 --stride_b 0 --beta 0 --c_type s --ldc 784 --stride_c 401408 --d_type s --ldd 784 --stride_d 401408 --batch 32 --compute_type s --algo 0 --solution_index 0 --flags 0 --workspace_size 0x7f93893fbaa8</t>
  </si>
  <si>
    <t>./rocblas-bench -f gemm_ex --transposeA N --transposeB T -m 25088 -n 256 -k 512 --alpha 1 --a_type s --lda 25088 --b_type s --ldb 256 --beta 0 --c_type s --ldc 25088 --d_type s --ldd 25088 --compute_type s --algo 0 --solution_index 0 --flags 0 --workspace_size 0x7f93893fb9b8</t>
  </si>
  <si>
    <t>./rocblas-bench -f gemm_strided_batched_ex --transposeA N --transposeB T -m 3136 -n 256 -k 128 --alpha 1 --a_type s --lda 3136 --stride_a 401408 --b_type s --ldb 256 --stride_b 0 --beta 0 --c_type s --ldc 3136 --stride_c 802816 --d_type s --ldd 3136 --stride_d 802816 --batch 32 --compute_type s --algo 0 --solution_index 0 --flags 0 --workspace_size 0x7f93893fbb88</t>
  </si>
  <si>
    <t>./rocblas-bench -f gemm_strided_batched_ex --transposeA N --transposeB T -m 3136 -n 256 -k 128 --alpha 1 --a_type s --lda 3136 --stride_a 401408 --b_type s --ldb 256 --stride_b 0 --beta 0 --c_type s --ldc 3136 --stride_c 802816 --d_type s --ldd 3136 --stride_d 802816 --batch 32 --compute_type s --algo 0 --solution_index 0 --flags 0 --workspace_size 0x7f93893fbaa8</t>
  </si>
  <si>
    <t>./rocblas-bench -f gemm_strided_batched_ex --transposeA N --transposeB T -m 3136 -n 64 -k 256 --alpha 1 --a_type s --lda 3136 --stride_a 802816 --b_type s --ldb 64 --stride_b 0 --beta 0 --c_type s --ldc 3136 --stride_c 200704 --d_type s --ldd 3136 --stride_d 200704 --batch 32 --compute_type s --algo 0 --solution_index 0 --flags 0 --workspace_size 0x7f93893fbb88</t>
  </si>
  <si>
    <t>./rocblas-bench -f gemm_strided_batched_ex --transposeA N --transposeB T -m 3136 -n 64 -k 256 --alpha 1 --a_type s --lda 3136 --stride_a 802816 --b_type s --ldb 64 --stride_b 0 --beta 0 --c_type s --ldc 3136 --stride_c 200704 --d_type s --ldd 3136 --stride_d 200704 --batch 32 --compute_type s --algo 0 --solution_index 0 --flags 0 --workspace_size 0x7f93893fbaa8</t>
  </si>
  <si>
    <t>./rocblas-bench -f gemm_strided_batched_ex --transposeA N --transposeB T -m 3136 -n 256 -k 64 --alpha 1 --a_type s --lda 3136 --stride_a 200704 --b_type s --ldb 256 --stride_b 0 --beta 0 --c_type s --ldc 3136 --stride_c 802816 --d_type s --ldd 3136 --stride_d 802816 --batch 32 --compute_type s --algo 0 --solution_index 0 --flags 0 --workspace_size 0x7f93893fbb88</t>
  </si>
  <si>
    <t>./rocblas-bench -f gemm_strided_batched_ex --transposeA N --transposeB T -m 3136 -n 256 -k 64 --alpha 1 --a_type s --lda 3136 --stride_a 200704 --b_type s --ldb 256 --stride_b 0 --beta 0 --c_type s --ldc 3136 --stride_c 802816 --d_type s --ldd 3136 --stride_d 802816 --batch 32 --compute_type s --algo 0 --solution_index 0 --flags 0 --workspace_size 0x7f93893fbaa8</t>
  </si>
  <si>
    <t>./rocblas-bench -f gemm_strided_batched_ex --transposeA N --transposeB T -m 3136 -n 64 -k 64 --alpha 1 --a_type s --lda 3136 --stride_a 200704 --b_type s --ldb 64 --stride_b 0 --beta 0 --c_type s --ldc 3136 --stride_c 200704 --d_type s --ldd 3136 --stride_d 200704 --batch 32 --compute_type s --algo 0 --solution_index 0 --flags 0 --workspace_size 0x7f93893fbb88</t>
  </si>
  <si>
    <t>./rocblas-bench -f gemm_strided_batched_ex --transposeA N --transposeB T -m 3136 -n 64 -k 64 --alpha 1 --a_type s --lda 3136 --stride_a 200704 --b_type s --ldb 64 --stride_b 0 --beta 0 --c_type s --ldc 3136 --stride_c 200704 --d_type s --ldd 3136 --stride_d 200704 --batch 32 --compute_type s --algo 0 --solution_index 0 --flags 0 --workspace_size 0x7f93893fbaa8</t>
  </si>
  <si>
    <t>MIOpenDriver: conv -n 64 -c 3 -H 230 -W 230 -k 64 -y 7 -x 7 -p 0 -q 0 -u 2 -v 2 -l 1 -j 1 -m conv -g 1 -t 1 -F 1 -V 0</t>
  </si>
  <si>
    <t>MIOpen Forward Conv. Algorithm: 3</t>
  </si>
  <si>
    <t>GPU Kernel Time Forward Conv. Elapsed: 3.254060 ms (average)</t>
  </si>
  <si>
    <t>stats: name, n, c, ho, wo, x, y, k, flopCnt, bytesRead, bytesWritten, GFLOPs, GB/s, timeMs</t>
  </si>
  <si>
    <t>stats: fwd-conv7x7u2, 64, 3, 112, 112, 7, 7, 64,  15105785856, 40664832, 205520896, 4642, 76, 3.254060</t>
  </si>
  <si>
    <t>MIOpenDriver: conv -n 64 -c 64 -H 56 -W 56 -k 256 -y 1 -x 1 -p 0 -q 0 -u 1 -v 1 -l 1 -j 1 -m conv -g 1 -t 1 -F 1 -V 0</t>
  </si>
  <si>
    <t>MIOpen Forward Conv. Algorithm: 0</t>
  </si>
  <si>
    <t>GPU Kernel Time Forward Conv. Elapsed: 0.933368 ms (average)</t>
  </si>
  <si>
    <t>stats: fwd-conv1x1u1, 64, 64, 56, 56, 1, 1, 256,  6576668672, 51445760, 205520896, 7046, 275, 0.933368</t>
  </si>
  <si>
    <t>MIOpenDriver: conv -n 64 -c 64 -H 56 -W 56 -k 64 -y 1 -x 1 -p 0 -q 0 -u 1 -v 1 -l 1 -j 1 -m conv -g 1 -t 1 -F 1 -V 0</t>
  </si>
  <si>
    <t>MIOpen Forward Conv. Algorithm: 1</t>
  </si>
  <si>
    <t>GPU Kernel Time Forward Conv. Elapsed: 0.305956 ms (average)</t>
  </si>
  <si>
    <t>stats: fwd-conv1x1u1, 64, 64, 56, 56, 1, 1, 64,  1644167168, 51396608, 51380224, 5374, 336, 0.305956</t>
  </si>
  <si>
    <t>MIOpenDriver: conv -n 64 -c 64 -H 56 -W 56 -k 64 -y 3 -x 3 -p 1 -q 1 -u 1 -v 1 -l 1 -j 1 -m conv -g 1 -t 1 -F 1 -V 0</t>
  </si>
  <si>
    <t>GPU Kernel Time Forward Conv. Elapsed: 1.027236 ms (average)</t>
  </si>
  <si>
    <t>stats: fwd-conv3x3u1, 64, 64, 56, 56, 3, 3, 64,  14797504512, 51527680, 51380224, 14405, 100, 1.027236</t>
  </si>
  <si>
    <t>GPU Kernel Time Forward Conv. Elapsed: 0.942169 ms (average)</t>
  </si>
  <si>
    <t>stats: fwd-conv1x1u1, 64, 64, 56, 56, 1, 1, 256,  6576668672, 51445760, 205520896, 6980, 273, 0.942169</t>
  </si>
  <si>
    <t>MIOpenDriver: conv -n 64 -c 256 -H 56 -W 56 -k 64 -y 1 -x 1 -p 0 -q 0 -u 1 -v 1 -l 1 -j 1 -m conv -g 1 -t 1 -F 1 -V 0</t>
  </si>
  <si>
    <t>GPU Kernel Time Forward Conv. Elapsed: 0.951181 ms (average)</t>
  </si>
  <si>
    <t>stats: fwd-conv1x1u1, 64, 256, 56, 56, 1, 1, 64,  6576668672, 205586432, 51380224, 6914, 270, 0.951181</t>
  </si>
  <si>
    <t>GPU Kernel Time Forward Conv. Elapsed: 1.027609 ms (average)</t>
  </si>
  <si>
    <t>stats: fwd-conv3x3u1, 64, 64, 56, 56, 3, 3, 64,  14797504512, 51527680, 51380224, 14400, 100, 1.027609</t>
  </si>
  <si>
    <t>GPU Kernel Time Forward Conv. Elapsed: 0.918062 ms (average)</t>
  </si>
  <si>
    <t>stats: fwd-conv1x1u1, 64, 64, 56, 56, 1, 1, 256,  6576668672, 51445760, 205520896, 7164, 280, 0.918062</t>
  </si>
  <si>
    <t>GPU Kernel Time Forward Conv. Elapsed: 0.946258 ms (average)</t>
  </si>
  <si>
    <t>stats: fwd-conv1x1u1, 64, 256, 56, 56, 1, 1, 64,  6576668672, 205586432, 51380224, 6950, 272, 0.946258</t>
  </si>
  <si>
    <t>GPU Kernel Time Forward Conv. Elapsed: 1.026916 ms (average)</t>
  </si>
  <si>
    <t>stats: fwd-conv3x3u1, 64, 64, 56, 56, 3, 3, 64,  14797504512, 51527680, 51380224, 14410, 100, 1.026916</t>
  </si>
  <si>
    <t>GPU Kernel Time Forward Conv. Elapsed: 0.918168 ms (average)</t>
  </si>
  <si>
    <t>stats: fwd-conv1x1u1, 64, 64, 56, 56, 1, 1, 256,  6576668672, 51445760, 205520896, 7163, 280, 0.918168</t>
  </si>
  <si>
    <t>MIOpenDriver: conv -n 64 -c 256 -H 56 -W 56 -k 512 -y 1 -x 1 -p 0 -q 0 -u 2 -v 2 -l 1 -j 1 -m conv -g 1 -t 1 -F 1 -V 0</t>
  </si>
  <si>
    <t>GPU Kernel Time Forward Conv. Elapsed: 2.219909 ms (average)</t>
  </si>
  <si>
    <t>stats: fwd-conv1x1u2, 64, 256, 28, 28, 1, 1, 512,  13153337344, 206045184, 102760448, 5925, 139, 2.219909</t>
  </si>
  <si>
    <t>MIOpenDriver: conv -n 64 -c 256 -H 56 -W 56 -k 128 -y 1 -x 1 -p 0 -q 0 -u 1 -v 1 -l 1 -j 1 -m conv -g 1 -t 1 -F 1 -V 0</t>
  </si>
  <si>
    <t>GPU Kernel Time Forward Conv. Elapsed: 1.702398 ms (average)</t>
  </si>
  <si>
    <t>stats: fwd-conv1x1u1, 64, 256, 56, 56, 1, 1, 128,  13153337344, 205651968, 102760448, 7726, 181, 1.702398</t>
  </si>
  <si>
    <t>GPU Kernel Time Forward Conv. Elapsed: 1.697669 ms (average)</t>
  </si>
  <si>
    <t>stats: fwd-conv1x1u1, 64, 256, 56, 56, 1, 1, 128,  13153337344, 205651968, 102760448, 7748, 182, 1.697669</t>
  </si>
  <si>
    <t>MIOpenDriver: conv -n 64 -c 128 -H 58 -W 58 -k 128 -y 3 -x 3 -p 0 -q 0 -u 2 -v 2 -l 1 -j 1 -m conv -g 1 -t 1 -F 1 -V 0</t>
  </si>
  <si>
    <t>GPU Kernel Time Forward Conv. Elapsed: 3.842734 ms (average)</t>
  </si>
  <si>
    <t>stats: fwd-conv3x3u2, 64, 128, 28, 28, 3, 3, 128,  14797504512, 110821376, 25690112, 3851, 36, 3.842734</t>
  </si>
  <si>
    <t>MIOpenDriver: conv -n 64 -c 128 -H 28 -W 28 -k 512 -y 1 -x 1 -p 0 -q 0 -u 1 -v 1 -l 1 -j 1 -m conv -g 1 -t 1 -F 1 -V 0</t>
  </si>
  <si>
    <t>GPU Kernel Time Forward Conv. Elapsed: 0.915750 ms (average)</t>
  </si>
  <si>
    <t>stats: fwd-conv1x1u1, 64, 128, 28, 28, 1, 1, 512,  6576668672, 25952256, 102760448, 7182, 141, 0.915750</t>
  </si>
  <si>
    <t>GPU Kernel Time Forward Conv. Elapsed: 0.906381 ms (average)</t>
  </si>
  <si>
    <t>stats: fwd-conv1x1u1, 64, 128, 28, 28, 1, 1, 512,  6576668672, 25952256, 102760448, 7256, 142, 0.906381</t>
  </si>
  <si>
    <t>MIOpenDriver: conv -n 64 -c 512 -H 28 -W 28 -k 128 -y 1 -x 1 -p 0 -q 0 -u 1 -v 1 -l 1 -j 1 -m conv -g 1 -t 1 -F 1 -V 0</t>
  </si>
  <si>
    <t>GPU Kernel Time Forward Conv. Elapsed: 0.983448 ms (average)</t>
  </si>
  <si>
    <t>stats: fwd-conv1x1u1, 64, 512, 28, 28, 1, 1, 128,  6576668672, 103022592, 25690112, 6687, 131, 0.983448</t>
  </si>
  <si>
    <t>MIOpenDriver: conv -n 64 -c 128 -H 28 -W 28 -k 128 -y 3 -x 3 -p 1 -q 1 -u 1 -v 1 -l 1 -j 1 -m conv -g 1 -t 1 -F 1 -V 0</t>
  </si>
  <si>
    <t>GPU Kernel Time Forward Conv. Elapsed: 0.967271 ms (average)</t>
  </si>
  <si>
    <t>stats: fwd-conv3x3u1, 64, 128, 28, 28, 3, 3, 128,  14797504512, 26279936, 25690112, 15298, 54, 0.967271</t>
  </si>
  <si>
    <t>GPU Kernel Time Forward Conv. Elapsed: 0.903768 ms (average)</t>
  </si>
  <si>
    <t>stats: fwd-conv1x1u1, 64, 128, 28, 28, 1, 1, 512,  6576668672, 25952256, 102760448, 7277, 142, 0.903768</t>
  </si>
  <si>
    <t>GPU Kernel Time Forward Conv. Elapsed: 1.067626 ms (average)</t>
  </si>
  <si>
    <t>stats: fwd-conv1x1u1, 64, 512, 28, 28, 1, 1, 128,  6576668672, 103022592, 25690112, 6160, 121, 1.067626</t>
  </si>
  <si>
    <t>GPU Kernel Time Forward Conv. Elapsed: 0.966773 ms (average)</t>
  </si>
  <si>
    <t>stats: fwd-conv3x3u1, 64, 128, 28, 28, 3, 3, 128,  14797504512, 26279936, 25690112, 15306, 54, 0.966773</t>
  </si>
  <si>
    <t>GPU Kernel Time Forward Conv. Elapsed: 0.906221 ms (average)</t>
  </si>
  <si>
    <t>stats: fwd-conv1x1u1, 64, 128, 28, 28, 1, 1, 512,  6576668672, 25952256, 102760448, 7257, 142, 0.906221</t>
  </si>
  <si>
    <t>GPU Kernel Time Forward Conv. Elapsed: 1.065138 ms (average)</t>
  </si>
  <si>
    <t>stats: fwd-conv1x1u1, 64, 512, 28, 28, 1, 1, 128,  6576668672, 103022592, 25690112, 6174, 121, 1.065138</t>
  </si>
  <si>
    <t>GPU Kernel Time Forward Conv. Elapsed: 0.966685 ms (average)</t>
  </si>
  <si>
    <t>stats: fwd-conv3x3u1, 64, 128, 28, 28, 3, 3, 128,  14797504512, 26279936, 25690112, 15307, 54, 0.966685</t>
  </si>
  <si>
    <t>GPU Kernel Time Forward Conv. Elapsed: 0.903554 ms (average)</t>
  </si>
  <si>
    <t>stats: fwd-conv1x1u1, 64, 128, 28, 28, 1, 1, 512,  6576668672, 25952256, 102760448, 7279, 142, 0.903554</t>
  </si>
  <si>
    <t>MIOpenDriver: conv -n 64 -c 512 -H 28 -W 28 -k 1024 -y 1 -x 1 -p 0 -q 0 -u 2 -v 2 -l 1 -j 1 -m conv -g 1 -t 1 -F 1 -V 0</t>
  </si>
  <si>
    <t>GPU Kernel Time Forward Conv. Elapsed: 2.107625 ms (average)</t>
  </si>
  <si>
    <t>stats: fwd-conv1x1u2, 64, 512, 14, 14, 1, 1, 1024,  13153337344, 104857600, 51380224, 6241, 74, 2.107625</t>
  </si>
  <si>
    <t>GPU Kernel Time Forward Conv. Elapsed: 2.107518 ms (average)</t>
  </si>
  <si>
    <t>stats: fwd-conv1x1u2, 64, 512, 14, 14, 1, 1, 1024,  13153337344, 104857600, 51380224, 6241, 74, 2.107518</t>
  </si>
  <si>
    <t>MIOpenDriver: conv -n 64 -c 512 -H 28 -W 28 -k 256 -y 1 -x 1 -p 0 -q 0 -u 1 -v 1 -l 1 -j 1 -m conv -g 1 -t 1 -F 1 -V 0</t>
  </si>
  <si>
    <t>GPU Kernel Time Forward Conv. Elapsed: 1.910415 ms (average)</t>
  </si>
  <si>
    <t>stats: fwd-conv1x1u1, 64, 512, 28, 28, 1, 1, 256,  13153337344, 103284736, 51380224, 6885, 81, 1.910415</t>
  </si>
  <si>
    <t>GPU Kernel Time Forward Conv. Elapsed: 1.910183 ms (average)</t>
  </si>
  <si>
    <t>stats: fwd-conv1x1u1, 64, 512, 28, 28, 1, 1, 256,  13153337344, 103284736, 51380224, 6886, 81, 1.910183</t>
  </si>
  <si>
    <t>MIOpenDriver: conv -n 64 -c 256 -H 30 -W 30 -k 256 -y 3 -x 3 -p 0 -q 0 -u 2 -v 2 -l 1 -j 1 -m conv -g 1 -t 1 -F 1 -V 0</t>
  </si>
  <si>
    <t>GPU Kernel Time Forward Conv. Elapsed: 3.971498 ms (average)</t>
  </si>
  <si>
    <t>stats: fwd-conv3x3u2, 64, 256, 14, 14, 3, 3, 256,  14797504512, 61341696, 12845056, 3726, 19, 3.971498</t>
  </si>
  <si>
    <t>MIOpenDriver: conv -n 64 -c 256 -H 14 -W 14 -k 1024 -y 1 -x 1 -p 0 -q 0 -u 1 -v 1 -l 1 -j 1 -m conv -g 1 -t 1 -F 1 -V 0</t>
  </si>
  <si>
    <t>GPU Kernel Time Forward Conv. Elapsed: 1.406096 ms (average)</t>
  </si>
  <si>
    <t>stats: fwd-conv1x1u1, 64, 256, 14, 14, 1, 1, 1024,  6576668672, 13893632, 51380224, 4677, 46, 1.406096</t>
  </si>
  <si>
    <t>GPU Kernel Time Forward Conv. Elapsed: 1.405405 ms (average)</t>
  </si>
  <si>
    <t>stats: fwd-conv1x1u1, 64, 256, 14, 14, 1, 1, 1024,  6576668672, 13893632, 51380224, 4680, 46, 1.405405</t>
  </si>
  <si>
    <t>MIOpenDriver: conv -n 64 -c 1024 -H 14 -W 14 -k 256 -y 1 -x 1 -p 0 -q 0 -u 1 -v 1 -l 1 -j 1 -m conv -g 1 -t 1 -F 1 -V 0</t>
  </si>
  <si>
    <t>GPU Kernel Time Forward Conv. Elapsed: 1.210737 ms (average)</t>
  </si>
  <si>
    <t>stats: fwd-conv1x1u1, 64, 1024, 14, 14, 1, 1, 256,  6576668672, 52428800, 12845056, 5432, 54, 1.210737</t>
  </si>
  <si>
    <t>MIOpenDriver: conv -n 64 -c 256 -H 14 -W 14 -k 256 -y 3 -x 3 -p 1 -q 1 -u 1 -v 1 -l 1 -j 1 -m conv -g 1 -t 1 -F 1 -V 0</t>
  </si>
  <si>
    <t>GPU Kernel Time Forward Conv. Elapsed: 0.968781 ms (average)</t>
  </si>
  <si>
    <t>stats: fwd-conv3x3u1, 64, 256, 14, 14, 3, 3, 256,  14797504512, 15204352, 12845056, 15274, 29, 0.968781</t>
  </si>
  <si>
    <t>GPU Kernel Time Forward Conv. Elapsed: 1.402791 ms (average)</t>
  </si>
  <si>
    <t>stats: fwd-conv1x1u1, 64, 256, 14, 14, 1, 1, 1024,  6576668672, 13893632, 51380224, 4688, 47, 1.402791</t>
  </si>
  <si>
    <t>GPU Kernel Time Forward Conv. Elapsed: 1.211182 ms (average)</t>
  </si>
  <si>
    <t>stats: fwd-conv1x1u1, 64, 1024, 14, 14, 1, 1, 256,  6576668672, 52428800, 12845056, 5430, 54, 1.211182</t>
  </si>
  <si>
    <t>GPU Kernel Time Forward Conv. Elapsed: 0.972001 ms (average)</t>
  </si>
  <si>
    <t>stats: fwd-conv3x3u1, 64, 256, 14, 14, 3, 3, 256,  14797504512, 15204352, 12845056, 15224, 29, 0.972001</t>
  </si>
  <si>
    <t>GPU Kernel Time Forward Conv. Elapsed: 1.406984 ms (average)</t>
  </si>
  <si>
    <t>stats: fwd-conv1x1u1, 64, 256, 14, 14, 1, 1, 1024,  6576668672, 13893632, 51380224, 4674, 46, 1.406984</t>
  </si>
  <si>
    <t>GPU Kernel Time Forward Conv. Elapsed: 1.208835 ms (average)</t>
  </si>
  <si>
    <t>stats: fwd-conv1x1u1, 64, 1024, 14, 14, 1, 1, 256,  6576668672, 52428800, 12845056, 5441, 54, 1.208835</t>
  </si>
  <si>
    <t>GPU Kernel Time Forward Conv. Elapsed: 0.968783 ms (average)</t>
  </si>
  <si>
    <t>stats: fwd-conv3x3u1, 64, 256, 14, 14, 3, 3, 256,  14797504512, 15204352, 12845056, 15274, 29, 0.968783</t>
  </si>
  <si>
    <t>GPU Kernel Time Forward Conv. Elapsed: 1.405901 ms (average)</t>
  </si>
  <si>
    <t>stats: fwd-conv1x1u1, 64, 256, 14, 14, 1, 1, 1024,  6576668672, 13893632, 51380224, 4678, 46, 1.405901</t>
  </si>
  <si>
    <t>GPU Kernel Time Forward Conv. Elapsed: 1.209973 ms (average)</t>
  </si>
  <si>
    <t>stats: fwd-conv1x1u1, 64, 1024, 14, 14, 1, 1, 256,  6576668672, 52428800, 12845056, 5435, 54, 1.209973</t>
  </si>
  <si>
    <t>GPU Kernel Time Forward Conv. Elapsed: 0.968139 ms (average)</t>
  </si>
  <si>
    <t>stats: fwd-conv3x3u1, 64, 256, 14, 14, 3, 3, 256,  14797504512, 15204352, 12845056, 15284, 29, 0.968139</t>
  </si>
  <si>
    <t>GPU Kernel Time Forward Conv. Elapsed: 1.451360 ms (average)</t>
  </si>
  <si>
    <t>stats: fwd-conv1x1u1, 64, 256, 14, 14, 1, 1, 1024,  6576668672, 13893632, 51380224, 4531, 45, 1.451360</t>
  </si>
  <si>
    <t>GPU Kernel Time Forward Conv. Elapsed: 1.211555 ms (average)</t>
  </si>
  <si>
    <t>stats: fwd-conv1x1u1, 64, 1024, 14, 14, 1, 1, 256,  6576668672, 52428800, 12845056, 5428, 54, 1.211555</t>
  </si>
  <si>
    <t>GPU Kernel Time Forward Conv. Elapsed: 0.968993 ms (average)</t>
  </si>
  <si>
    <t>stats: fwd-conv3x3u1, 64, 256, 14, 14, 3, 3, 256,  14797504512, 15204352, 12845056, 15271, 29, 0.968993</t>
  </si>
  <si>
    <t>GPU Kernel Time Forward Conv. Elapsed: 1.452266 ms (average)</t>
  </si>
  <si>
    <t>stats: fwd-conv1x1u1, 64, 256, 14, 14, 1, 1, 1024,  6576668672, 13893632, 51380224, 4529, 45, 1.452266</t>
  </si>
  <si>
    <t>MIOpenDriver: conv -n 64 -c 1024 -H 14 -W 14 -k 2048 -y 1 -x 1 -p 0 -q 0 -u 2 -v 2 -l 1 -j 1 -m conv -g 1 -t 1 -F 1 -V 0</t>
  </si>
  <si>
    <t>GPU Kernel Time Forward Conv. Elapsed: 2.057313 ms (average)</t>
  </si>
  <si>
    <t>stats: fwd-conv1x1u2, 64, 1024, 7, 7, 1, 1, 2048,  13153337344, 59768832, 25690112, 6393, 42, 2.057313</t>
  </si>
  <si>
    <t>GPU Kernel Time Forward Conv. Elapsed: 2.055641 ms (average)</t>
  </si>
  <si>
    <t>stats: fwd-conv1x1u2, 64, 1024, 7, 7, 1, 1, 2048,  13153337344, 59768832, 25690112, 6399, 42, 2.055641</t>
  </si>
  <si>
    <t>MIOpenDriver: conv -n 64 -c 1024 -H 14 -W 14 -k 512 -y 1 -x 1 -p 0 -q 0 -u 1 -v 1 -l 1 -j 1 -m conv -g 1 -t 1 -F 1 -V 0</t>
  </si>
  <si>
    <t>GPU Kernel Time Forward Conv. Elapsed: 2.403605 ms (average)</t>
  </si>
  <si>
    <t>stats: fwd-conv1x1u1, 64, 1024, 14, 14, 1, 1, 512,  13153337344, 53477376, 25690112, 5472, 33, 2.403605</t>
  </si>
  <si>
    <t>MIOpenDriver: conv -n 64 -c 512 -H 16 -W 16 -k 512 -y 3 -x 3 -p 0 -q 0 -u 2 -v 2 -l 1 -j 1 -m conv -g 1 -t 1 -F 1 -V 0</t>
  </si>
  <si>
    <t>GPU Kernel Time Forward Conv. Elapsed: 4.856827 ms (average)</t>
  </si>
  <si>
    <t>stats: fwd-conv3x3u2, 64, 512, 7, 7, 3, 3, 512,  14797504512, 42991616, 6422528, 3047, 10, 4.856827</t>
  </si>
  <si>
    <t>MIOpenDriver: conv -n 64 -c 512 -H 7 -W 7 -k 2048 -y 1 -x 1 -p 0 -q 0 -u 1 -v 1 -l 1 -j 1 -m conv -g 1 -t 1 -F 1 -V 0</t>
  </si>
  <si>
    <t>GPU Kernel Time Forward Conv. Elapsed: 1.046701 ms (average)</t>
  </si>
  <si>
    <t>stats: fwd-conv1x1u1, 64, 512, 7, 7, 1, 1, 2048,  6576668672, 10616832, 25690112, 6283, 35, 1.046701</t>
  </si>
  <si>
    <t>GPU Kernel Time Forward Conv. Elapsed: 1.054167 ms (average)</t>
  </si>
  <si>
    <t>stats: fwd-conv1x1u1, 64, 512, 7, 7, 1, 1, 2048,  6576668672, 10616832, 25690112, 6239, 34, 1.054167</t>
  </si>
  <si>
    <t>MIOpenDriver: conv -n 64 -c 2048 -H 7 -W 7 -k 512 -y 1 -x 1 -p 0 -q 0 -u 1 -v 1 -l 1 -j 1 -m conv -g 1 -t 1 -F 1 -V 0</t>
  </si>
  <si>
    <t>GPU Kernel Time Forward Conv. Elapsed: 1.322042 ms (average)</t>
  </si>
  <si>
    <t>stats: fwd-conv1x1u1, 64, 2048, 7, 7, 1, 1, 512,  6576668672, 29884416, 6422528, 4975, 27, 1.322042</t>
  </si>
  <si>
    <t>MIOpenDriver: conv -n 64 -c 512 -H 7 -W 7 -k 512 -y 3 -x 3 -p 1 -q 1 -u 1 -v 1 -l 1 -j 1 -m conv -g 1 -t 1 -F 1 -V 0</t>
  </si>
  <si>
    <t>GPU Kernel Time Forward Conv. Elapsed: 1.176814 ms (average)</t>
  </si>
  <si>
    <t>stats: fwd-conv3x3u1, 64, 512, 7, 7, 3, 3, 512,  14797504512, 15859712, 6422528, 12574, 19, 1.176814</t>
  </si>
  <si>
    <t>GPU Kernel Time Forward Conv. Elapsed: 1.054008 ms (average)</t>
  </si>
  <si>
    <t>stats: fwd-conv1x1u1, 64, 512, 7, 7, 1, 1, 2048,  6576668672, 10616832, 25690112, 6240, 34, 1.054008</t>
  </si>
  <si>
    <t>GPU Kernel Time Forward Conv. Elapsed: 1.404053 ms (average)</t>
  </si>
  <si>
    <t>stats: fwd-conv1x1u1, 64, 2048, 7, 7, 1, 1, 512,  6576668672, 29884416, 6422528, 4684, 26, 1.404053</t>
  </si>
  <si>
    <t>GPU Kernel Time Forward Conv. Elapsed: 1.178330 ms (average)</t>
  </si>
  <si>
    <t>stats: fwd-conv3x3u1, 64, 512, 7, 7, 3, 3, 512,  14797504512, 15859712, 6422528, 12558, 19, 1.178330</t>
  </si>
  <si>
    <t>GPU Kernel Time Forward Conv. Elapsed: 1.053901 ms (average)</t>
  </si>
  <si>
    <t>stats: fwd-conv1x1u1, 64, 512, 7, 7, 1, 1, 2048,  6576668672, 10616832, 25690112, 6240, 34, 1.053901</t>
  </si>
  <si>
    <t>fwd-conv7x7u2</t>
  </si>
  <si>
    <t>fwd-conv1x1u1</t>
  </si>
  <si>
    <t>fwd-conv3x3u1</t>
  </si>
  <si>
    <t>fwd-conv1x1u2</t>
  </si>
  <si>
    <t>fwd-conv3x3u2</t>
  </si>
  <si>
    <t>name</t>
  </si>
  <si>
    <t>n</t>
  </si>
  <si>
    <t>c</t>
  </si>
  <si>
    <t>ho</t>
  </si>
  <si>
    <t>wo</t>
  </si>
  <si>
    <t>x</t>
  </si>
  <si>
    <t>y</t>
  </si>
  <si>
    <t>k</t>
  </si>
  <si>
    <t>flopCnt</t>
  </si>
  <si>
    <t>bytesRead</t>
  </si>
  <si>
    <t>bytesWritten</t>
  </si>
  <si>
    <t>GFLOPs</t>
  </si>
  <si>
    <t>GB/s</t>
  </si>
  <si>
    <t>timeMs</t>
  </si>
  <si>
    <t>conv</t>
  </si>
  <si>
    <t>H</t>
  </si>
  <si>
    <t>W</t>
  </si>
  <si>
    <t>p</t>
  </si>
  <si>
    <t>q</t>
  </si>
  <si>
    <t>u</t>
  </si>
  <si>
    <t>v</t>
  </si>
  <si>
    <t>j</t>
  </si>
  <si>
    <t>I</t>
  </si>
  <si>
    <t>64x128x16</t>
  </si>
  <si>
    <t>64x64x16</t>
  </si>
  <si>
    <t>128x64x8</t>
  </si>
  <si>
    <t>64x64x8</t>
  </si>
  <si>
    <t>128x64x16</t>
  </si>
  <si>
    <t>256x32x8</t>
  </si>
  <si>
    <t>128x128x16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</si>
</sst>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2:E5265"/>
  <sheetViews>
    <sheetView tabSelected="1" workbookViewId="0">
      <selection activeCell="D32" sqref="D32"/>
    </sheetView>
  </sheetViews>
  <sheetFormatPr defaultRowHeight="15" x14ac:dyDescent="0.25"/>
  <cols>
    <col min="1" max="1" width="44" customWidth="1"/>
    <col min="2" max="2" width="9" customWidth="1"/>
    <col min="4" max="4" width="139" customWidth="1"/>
  </cols>
  <sheetData>
    <row r="2" spans="1:5" x14ac:dyDescent="0.25">
      <c r="A2" t="s">
        <v>1</v>
      </c>
      <c r="B2" t="s">
        <v>95</v>
      </c>
      <c r="C2" t="s">
        <v>2</v>
      </c>
      <c r="D2" t="str">
        <f>_xlfn.CONCAT($B2,$C2)</f>
        <v>./bin/MIOpenDriver conv -n 32 -c 3 -H 230 -W 230 -k 64 -y 7 -x 7 -p 0 -q 0 -u 2 -v 2 -l 1 -j 1 -m conv -g 1 -t 1</v>
      </c>
      <c r="E2" t="str">
        <f>IF(EXACT(D1,D2), "Duplicate","")</f>
        <v/>
      </c>
    </row>
    <row r="3" spans="1:5" x14ac:dyDescent="0.25">
      <c r="A3" t="s">
        <v>1</v>
      </c>
      <c r="B3" t="s">
        <v>95</v>
      </c>
      <c r="C3" t="s">
        <v>2</v>
      </c>
      <c r="D3" t="str">
        <f t="shared" ref="D3:D66" si="0">_xlfn.CONCAT($B3,$C3)</f>
        <v>./bin/MIOpenDriver conv -n 32 -c 3 -H 230 -W 230 -k 64 -y 7 -x 7 -p 0 -q 0 -u 2 -v 2 -l 1 -j 1 -m conv -g 1 -t 1</v>
      </c>
      <c r="E3" t="str">
        <f>IF(EXACT(D2,D3), "Duplicate","")</f>
        <v>Duplicate</v>
      </c>
    </row>
    <row r="4" spans="1:5" hidden="1" x14ac:dyDescent="0.25">
      <c r="A4" t="s">
        <v>3</v>
      </c>
      <c r="B4" t="s">
        <v>95</v>
      </c>
      <c r="C4" t="s">
        <v>4</v>
      </c>
      <c r="D4" t="str">
        <f t="shared" si="0"/>
        <v>./bin/MIOpenDriver bnorm -n 32 -c 64 -H 112 -W 112 -m 1 -s 1 -r 1</v>
      </c>
      <c r="E4" t="str">
        <f t="shared" ref="E4:E67" si="1">IF(EXACT(D3,D4), "Duplicate","")</f>
        <v/>
      </c>
    </row>
    <row r="5" spans="1:5" hidden="1" x14ac:dyDescent="0.25">
      <c r="A5" t="s">
        <v>5</v>
      </c>
      <c r="B5" t="s">
        <v>95</v>
      </c>
      <c r="C5" t="s">
        <v>6</v>
      </c>
      <c r="D5" t="str">
        <f t="shared" si="0"/>
        <v>./bin/MIOpenDriver pool -n 32 -c 64 -H 112 -W 112 -y 3 -x 3 -p 0 -q 0 -u 2 -v 2 -m max -t 1</v>
      </c>
      <c r="E5" t="str">
        <f t="shared" si="1"/>
        <v/>
      </c>
    </row>
    <row r="6" spans="1:5" hidden="1" x14ac:dyDescent="0.25">
      <c r="B6" t="s">
        <v>95</v>
      </c>
      <c r="C6" t="s">
        <v>7</v>
      </c>
      <c r="D6" t="str">
        <f t="shared" si="0"/>
        <v>./rocblas-bench -f gemm_strided_batched_ex --transposeA N --transposeB N -m 3136 -n 256 -k 64 --alpha 1 --a_type s --lda 3136 --stride_a 200704 --b_type s --ldb 64 --stride_b 0 --beta 0 --c_type s --ldc 3136 --stride_c 802816 --d_type s --ldd 3136 --stride_d 802816 --batch 32 --compute_type s --algo 0 --solution_index 0 --flags 0 --workspace_size 0x7f93893fb858</v>
      </c>
      <c r="E6" t="str">
        <f t="shared" si="1"/>
        <v/>
      </c>
    </row>
    <row r="7" spans="1:5" hidden="1" x14ac:dyDescent="0.25">
      <c r="B7" t="s">
        <v>95</v>
      </c>
      <c r="C7" t="s">
        <v>7</v>
      </c>
      <c r="D7" t="str">
        <f t="shared" si="0"/>
        <v>./rocblas-bench -f gemm_strided_batched_ex --transposeA N --transposeB N -m 3136 -n 256 -k 64 --alpha 1 --a_type s --lda 3136 --stride_a 200704 --b_type s --ldb 64 --stride_b 0 --beta 0 --c_type s --ldc 3136 --stride_c 802816 --d_type s --ldd 3136 --stride_d 802816 --batch 32 --compute_type s --algo 0 --solution_index 0 --flags 0 --workspace_size 0x7f93893fb858</v>
      </c>
      <c r="E7" t="str">
        <f t="shared" si="1"/>
        <v>Duplicate</v>
      </c>
    </row>
    <row r="8" spans="1:5" x14ac:dyDescent="0.25">
      <c r="A8" t="s">
        <v>1</v>
      </c>
      <c r="B8" t="s">
        <v>95</v>
      </c>
      <c r="C8" t="s">
        <v>8</v>
      </c>
      <c r="D8" t="str">
        <f t="shared" si="0"/>
        <v>./bin/MIOpenDriver conv -n 32 -c 64 -H 56 -W 56 -k 256 -y 1 -x 1 -p 0 -q 0 -u 1 -v 1 -l 1 -j 1 -m conv -g 1 -t 1</v>
      </c>
      <c r="E8" t="str">
        <f t="shared" si="1"/>
        <v/>
      </c>
    </row>
    <row r="9" spans="1:5" x14ac:dyDescent="0.25">
      <c r="A9" t="s">
        <v>1</v>
      </c>
      <c r="B9" t="s">
        <v>95</v>
      </c>
      <c r="C9" t="s">
        <v>8</v>
      </c>
      <c r="D9" t="str">
        <f t="shared" si="0"/>
        <v>./bin/MIOpenDriver conv -n 32 -c 64 -H 56 -W 56 -k 256 -y 1 -x 1 -p 0 -q 0 -u 1 -v 1 -l 1 -j 1 -m conv -g 1 -t 1</v>
      </c>
      <c r="E9" t="str">
        <f t="shared" si="1"/>
        <v>Duplicate</v>
      </c>
    </row>
    <row r="10" spans="1:5" hidden="1" x14ac:dyDescent="0.25">
      <c r="B10" t="s">
        <v>95</v>
      </c>
      <c r="C10" t="s">
        <v>9</v>
      </c>
      <c r="D10" t="str">
        <f t="shared" si="0"/>
        <v>./rocblas-bench -f gemm_strided_batched_ex --transposeA N --transposeB N -m 3136 -n 64 -k 64 --alpha 1 --a_type s --lda 3136 --stride_a 200704 --b_type s --ldb 64 --stride_b 0 --beta 0 --c_type s --ldc 3136 --stride_c 200704 --d_type s --ldd 3136 --stride_d 200704 --batch 32 --compute_type s --algo 0 --solution_index 0 --flags 0 --workspace_size 0x7f93893fb858</v>
      </c>
      <c r="E10" t="str">
        <f t="shared" si="1"/>
        <v/>
      </c>
    </row>
    <row r="11" spans="1:5" hidden="1" x14ac:dyDescent="0.25">
      <c r="B11" t="s">
        <v>95</v>
      </c>
      <c r="C11" t="s">
        <v>9</v>
      </c>
      <c r="D11" t="str">
        <f t="shared" si="0"/>
        <v>./rocblas-bench -f gemm_strided_batched_ex --transposeA N --transposeB N -m 3136 -n 64 -k 64 --alpha 1 --a_type s --lda 3136 --stride_a 200704 --b_type s --ldb 64 --stride_b 0 --beta 0 --c_type s --ldc 3136 --stride_c 200704 --d_type s --ldd 3136 --stride_d 200704 --batch 32 --compute_type s --algo 0 --solution_index 0 --flags 0 --workspace_size 0x7f93893fb858</v>
      </c>
      <c r="E11" t="str">
        <f t="shared" si="1"/>
        <v>Duplicate</v>
      </c>
    </row>
    <row r="12" spans="1:5" x14ac:dyDescent="0.25">
      <c r="A12" t="s">
        <v>1</v>
      </c>
      <c r="B12" t="s">
        <v>95</v>
      </c>
      <c r="C12" t="s">
        <v>10</v>
      </c>
      <c r="D12" t="str">
        <f t="shared" si="0"/>
        <v>./bin/MIOpenDriver conv -n 32 -c 64 -H 56 -W 56 -k 64 -y 1 -x 1 -p 0 -q 0 -u 1 -v 1 -l 1 -j 1 -m conv -g 1 -t 1</v>
      </c>
      <c r="E12" t="str">
        <f t="shared" si="1"/>
        <v/>
      </c>
    </row>
    <row r="13" spans="1:5" x14ac:dyDescent="0.25">
      <c r="A13" t="s">
        <v>1</v>
      </c>
      <c r="B13" t="s">
        <v>95</v>
      </c>
      <c r="C13" t="s">
        <v>10</v>
      </c>
      <c r="D13" t="str">
        <f t="shared" si="0"/>
        <v>./bin/MIOpenDriver conv -n 32 -c 64 -H 56 -W 56 -k 64 -y 1 -x 1 -p 0 -q 0 -u 1 -v 1 -l 1 -j 1 -m conv -g 1 -t 1</v>
      </c>
      <c r="E13" t="str">
        <f t="shared" si="1"/>
        <v>Duplicate</v>
      </c>
    </row>
    <row r="14" spans="1:5" hidden="1" x14ac:dyDescent="0.25">
      <c r="A14" t="s">
        <v>3</v>
      </c>
      <c r="B14" t="s">
        <v>95</v>
      </c>
      <c r="C14" t="s">
        <v>11</v>
      </c>
      <c r="D14" t="str">
        <f t="shared" si="0"/>
        <v>./bin/MIOpenDriver bnorm -n 32 -c 256 -H 56 -W 56 -m 1 -s 1 -r 1</v>
      </c>
      <c r="E14" t="str">
        <f t="shared" si="1"/>
        <v/>
      </c>
    </row>
    <row r="15" spans="1:5" hidden="1" x14ac:dyDescent="0.25">
      <c r="A15" t="s">
        <v>3</v>
      </c>
      <c r="B15" t="s">
        <v>95</v>
      </c>
      <c r="C15" t="s">
        <v>12</v>
      </c>
      <c r="D15" t="str">
        <f t="shared" si="0"/>
        <v>./bin/MIOpenDriver bnorm -n 32 -c 64 -H 56 -W 56 -m 1 -s 1 -r 1</v>
      </c>
      <c r="E15" t="str">
        <f t="shared" si="1"/>
        <v/>
      </c>
    </row>
    <row r="16" spans="1:5" x14ac:dyDescent="0.25">
      <c r="A16" t="s">
        <v>1</v>
      </c>
      <c r="B16" t="s">
        <v>95</v>
      </c>
      <c r="C16" t="s">
        <v>13</v>
      </c>
      <c r="D16" t="str">
        <f t="shared" si="0"/>
        <v>./bin/MIOpenDriver conv -n 32 -c 64 -H 56 -W 56 -k 64 -y 3 -x 3 -p 1 -q 1 -u 1 -v 1 -l 1 -j 1 -m conv -g 1 -t 1</v>
      </c>
      <c r="E16" t="str">
        <f t="shared" si="1"/>
        <v/>
      </c>
    </row>
    <row r="17" spans="1:5" x14ac:dyDescent="0.25">
      <c r="A17" t="s">
        <v>1</v>
      </c>
      <c r="B17" t="s">
        <v>95</v>
      </c>
      <c r="C17" t="s">
        <v>13</v>
      </c>
      <c r="D17" t="str">
        <f t="shared" si="0"/>
        <v>./bin/MIOpenDriver conv -n 32 -c 64 -H 56 -W 56 -k 64 -y 3 -x 3 -p 1 -q 1 -u 1 -v 1 -l 1 -j 1 -m conv -g 1 -t 1</v>
      </c>
      <c r="E17" t="str">
        <f t="shared" si="1"/>
        <v>Duplicate</v>
      </c>
    </row>
    <row r="18" spans="1:5" hidden="1" x14ac:dyDescent="0.25">
      <c r="A18" t="s">
        <v>3</v>
      </c>
      <c r="B18" t="s">
        <v>95</v>
      </c>
      <c r="C18" t="s">
        <v>12</v>
      </c>
      <c r="D18" t="str">
        <f t="shared" si="0"/>
        <v>./bin/MIOpenDriver bnorm -n 32 -c 64 -H 56 -W 56 -m 1 -s 1 -r 1</v>
      </c>
      <c r="E18" t="str">
        <f t="shared" si="1"/>
        <v/>
      </c>
    </row>
    <row r="19" spans="1:5" s="3" customFormat="1" x14ac:dyDescent="0.25">
      <c r="A19" s="3" t="s">
        <v>1</v>
      </c>
      <c r="B19" s="3" t="s">
        <v>95</v>
      </c>
      <c r="C19" s="3" t="s">
        <v>8</v>
      </c>
      <c r="D19" s="3" t="str">
        <f t="shared" si="0"/>
        <v>./bin/MIOpenDriver conv -n 32 -c 64 -H 56 -W 56 -k 256 -y 1 -x 1 -p 0 -q 0 -u 1 -v 1 -l 1 -j 1 -m conv -g 1 -t 1</v>
      </c>
      <c r="E19" s="3" t="str">
        <f t="shared" si="1"/>
        <v/>
      </c>
    </row>
    <row r="20" spans="1:5" hidden="1" x14ac:dyDescent="0.25">
      <c r="A20" t="s">
        <v>3</v>
      </c>
      <c r="B20" t="s">
        <v>95</v>
      </c>
      <c r="C20" t="s">
        <v>11</v>
      </c>
      <c r="D20" t="str">
        <f t="shared" si="0"/>
        <v>./bin/MIOpenDriver bnorm -n 32 -c 256 -H 56 -W 56 -m 1 -s 1 -r 1</v>
      </c>
      <c r="E20" t="str">
        <f t="shared" si="1"/>
        <v/>
      </c>
    </row>
    <row r="21" spans="1:5" hidden="1" x14ac:dyDescent="0.25">
      <c r="B21" t="s">
        <v>95</v>
      </c>
      <c r="C21" t="s">
        <v>14</v>
      </c>
      <c r="D21" t="str">
        <f t="shared" si="0"/>
        <v>./rocblas-bench -f gemm_strided_batched_ex --transposeA N --transposeB N -m 3136 -n 64 -k 256 --alpha 1 --a_type s --lda 3136 --stride_a 802816 --b_type s --ldb 256 --stride_b 0 --beta 0 --c_type s --ldc 3136 --stride_c 200704 --d_type s --ldd 3136 --stride_d 200704 --batch 32 --compute_type s --algo 0 --solution_index 0 --flags 0 --workspace_size 0x7f93893fb858</v>
      </c>
      <c r="E21" t="str">
        <f t="shared" si="1"/>
        <v/>
      </c>
    </row>
    <row r="22" spans="1:5" hidden="1" x14ac:dyDescent="0.25">
      <c r="B22" t="s">
        <v>95</v>
      </c>
      <c r="C22" t="s">
        <v>14</v>
      </c>
      <c r="D22" t="str">
        <f t="shared" si="0"/>
        <v>./rocblas-bench -f gemm_strided_batched_ex --transposeA N --transposeB N -m 3136 -n 64 -k 256 --alpha 1 --a_type s --lda 3136 --stride_a 802816 --b_type s --ldb 256 --stride_b 0 --beta 0 --c_type s --ldc 3136 --stride_c 200704 --d_type s --ldd 3136 --stride_d 200704 --batch 32 --compute_type s --algo 0 --solution_index 0 --flags 0 --workspace_size 0x7f93893fb858</v>
      </c>
      <c r="E22" t="str">
        <f t="shared" si="1"/>
        <v>Duplicate</v>
      </c>
    </row>
    <row r="23" spans="1:5" x14ac:dyDescent="0.25">
      <c r="A23" t="s">
        <v>1</v>
      </c>
      <c r="B23" t="s">
        <v>95</v>
      </c>
      <c r="C23" t="s">
        <v>15</v>
      </c>
      <c r="D23" t="str">
        <f t="shared" si="0"/>
        <v>./bin/MIOpenDriver conv -n 32 -c 256 -H 56 -W 56 -k 64 -y 1 -x 1 -p 0 -q 0 -u 1 -v 1 -l 1 -j 1 -m conv -g 1 -t 1</v>
      </c>
      <c r="E23" t="str">
        <f t="shared" si="1"/>
        <v/>
      </c>
    </row>
    <row r="24" spans="1:5" x14ac:dyDescent="0.25">
      <c r="A24" t="s">
        <v>1</v>
      </c>
      <c r="B24" t="s">
        <v>95</v>
      </c>
      <c r="C24" t="s">
        <v>15</v>
      </c>
      <c r="D24" t="str">
        <f t="shared" si="0"/>
        <v>./bin/MIOpenDriver conv -n 32 -c 256 -H 56 -W 56 -k 64 -y 1 -x 1 -p 0 -q 0 -u 1 -v 1 -l 1 -j 1 -m conv -g 1 -t 1</v>
      </c>
      <c r="E24" t="str">
        <f t="shared" si="1"/>
        <v>Duplicate</v>
      </c>
    </row>
    <row r="25" spans="1:5" hidden="1" x14ac:dyDescent="0.25">
      <c r="A25" t="s">
        <v>3</v>
      </c>
      <c r="B25" t="s">
        <v>95</v>
      </c>
      <c r="C25" t="s">
        <v>12</v>
      </c>
      <c r="D25" t="str">
        <f t="shared" si="0"/>
        <v>./bin/MIOpenDriver bnorm -n 32 -c 64 -H 56 -W 56 -m 1 -s 1 -r 1</v>
      </c>
      <c r="E25" t="str">
        <f t="shared" si="1"/>
        <v/>
      </c>
    </row>
    <row r="26" spans="1:5" x14ac:dyDescent="0.25">
      <c r="A26" t="s">
        <v>1</v>
      </c>
      <c r="B26" t="s">
        <v>95</v>
      </c>
      <c r="C26" t="s">
        <v>13</v>
      </c>
      <c r="D26" t="str">
        <f t="shared" si="0"/>
        <v>./bin/MIOpenDriver conv -n 32 -c 64 -H 56 -W 56 -k 64 -y 3 -x 3 -p 1 -q 1 -u 1 -v 1 -l 1 -j 1 -m conv -g 1 -t 1</v>
      </c>
      <c r="E26" t="str">
        <f t="shared" si="1"/>
        <v/>
      </c>
    </row>
    <row r="27" spans="1:5" hidden="1" x14ac:dyDescent="0.25">
      <c r="A27" t="s">
        <v>3</v>
      </c>
      <c r="B27" t="s">
        <v>95</v>
      </c>
      <c r="C27" t="s">
        <v>12</v>
      </c>
      <c r="D27" t="str">
        <f t="shared" si="0"/>
        <v>./bin/MIOpenDriver bnorm -n 32 -c 64 -H 56 -W 56 -m 1 -s 1 -r 1</v>
      </c>
      <c r="E27" t="str">
        <f t="shared" si="1"/>
        <v/>
      </c>
    </row>
    <row r="28" spans="1:5" x14ac:dyDescent="0.25">
      <c r="A28" t="s">
        <v>1</v>
      </c>
      <c r="B28" t="s">
        <v>95</v>
      </c>
      <c r="C28" t="s">
        <v>8</v>
      </c>
      <c r="D28" t="str">
        <f t="shared" si="0"/>
        <v>./bin/MIOpenDriver conv -n 32 -c 64 -H 56 -W 56 -k 256 -y 1 -x 1 -p 0 -q 0 -u 1 -v 1 -l 1 -j 1 -m conv -g 1 -t 1</v>
      </c>
      <c r="E28" t="str">
        <f t="shared" si="1"/>
        <v/>
      </c>
    </row>
    <row r="29" spans="1:5" hidden="1" x14ac:dyDescent="0.25">
      <c r="A29" t="s">
        <v>3</v>
      </c>
      <c r="B29" t="s">
        <v>95</v>
      </c>
      <c r="C29" t="s">
        <v>11</v>
      </c>
      <c r="D29" t="str">
        <f t="shared" si="0"/>
        <v>./bin/MIOpenDriver bnorm -n 32 -c 256 -H 56 -W 56 -m 1 -s 1 -r 1</v>
      </c>
      <c r="E29" t="str">
        <f t="shared" si="1"/>
        <v/>
      </c>
    </row>
    <row r="30" spans="1:5" x14ac:dyDescent="0.25">
      <c r="A30" t="s">
        <v>1</v>
      </c>
      <c r="B30" t="s">
        <v>95</v>
      </c>
      <c r="C30" t="s">
        <v>15</v>
      </c>
      <c r="D30" t="str">
        <f t="shared" si="0"/>
        <v>./bin/MIOpenDriver conv -n 32 -c 256 -H 56 -W 56 -k 64 -y 1 -x 1 -p 0 -q 0 -u 1 -v 1 -l 1 -j 1 -m conv -g 1 -t 1</v>
      </c>
      <c r="E30" t="str">
        <f t="shared" si="1"/>
        <v/>
      </c>
    </row>
    <row r="31" spans="1:5" hidden="1" x14ac:dyDescent="0.25">
      <c r="A31" t="s">
        <v>3</v>
      </c>
      <c r="B31" t="s">
        <v>95</v>
      </c>
      <c r="C31" t="s">
        <v>12</v>
      </c>
      <c r="D31" t="str">
        <f t="shared" si="0"/>
        <v>./bin/MIOpenDriver bnorm -n 32 -c 64 -H 56 -W 56 -m 1 -s 1 -r 1</v>
      </c>
      <c r="E31" t="str">
        <f t="shared" si="1"/>
        <v/>
      </c>
    </row>
    <row r="32" spans="1:5" x14ac:dyDescent="0.25">
      <c r="A32" t="s">
        <v>1</v>
      </c>
      <c r="B32" t="s">
        <v>95</v>
      </c>
      <c r="C32" t="s">
        <v>13</v>
      </c>
      <c r="D32" t="str">
        <f t="shared" si="0"/>
        <v>./bin/MIOpenDriver conv -n 32 -c 64 -H 56 -W 56 -k 64 -y 3 -x 3 -p 1 -q 1 -u 1 -v 1 -l 1 -j 1 -m conv -g 1 -t 1</v>
      </c>
      <c r="E32" t="str">
        <f t="shared" si="1"/>
        <v/>
      </c>
    </row>
    <row r="33" spans="1:5" hidden="1" x14ac:dyDescent="0.25">
      <c r="A33" t="s">
        <v>3</v>
      </c>
      <c r="B33" t="s">
        <v>95</v>
      </c>
      <c r="C33" t="s">
        <v>12</v>
      </c>
      <c r="D33" t="str">
        <f t="shared" si="0"/>
        <v>./bin/MIOpenDriver bnorm -n 32 -c 64 -H 56 -W 56 -m 1 -s 1 -r 1</v>
      </c>
      <c r="E33" t="str">
        <f t="shared" si="1"/>
        <v/>
      </c>
    </row>
    <row r="34" spans="1:5" x14ac:dyDescent="0.25">
      <c r="A34" t="s">
        <v>1</v>
      </c>
      <c r="B34" t="s">
        <v>95</v>
      </c>
      <c r="C34" t="s">
        <v>8</v>
      </c>
      <c r="D34" t="str">
        <f t="shared" si="0"/>
        <v>./bin/MIOpenDriver conv -n 32 -c 64 -H 56 -W 56 -k 256 -y 1 -x 1 -p 0 -q 0 -u 1 -v 1 -l 1 -j 1 -m conv -g 1 -t 1</v>
      </c>
      <c r="E34" t="str">
        <f t="shared" si="1"/>
        <v/>
      </c>
    </row>
    <row r="35" spans="1:5" hidden="1" x14ac:dyDescent="0.25">
      <c r="A35" t="s">
        <v>3</v>
      </c>
      <c r="B35" t="s">
        <v>95</v>
      </c>
      <c r="C35" t="s">
        <v>11</v>
      </c>
      <c r="D35" t="str">
        <f t="shared" si="0"/>
        <v>./bin/MIOpenDriver bnorm -n 32 -c 256 -H 56 -W 56 -m 1 -s 1 -r 1</v>
      </c>
      <c r="E35" t="str">
        <f t="shared" si="1"/>
        <v/>
      </c>
    </row>
    <row r="36" spans="1:5" hidden="1" x14ac:dyDescent="0.25">
      <c r="B36" t="s">
        <v>95</v>
      </c>
      <c r="C36" t="s">
        <v>16</v>
      </c>
      <c r="D36" t="str">
        <f t="shared" si="0"/>
        <v>./rocblas-bench -f gemm_ex --transposeA N --transposeB N -m 25088 -n 512 -k 256 --alpha 1 --a_type s --lda 25088 --b_type s --ldb 256 --beta 0 --c_type s --ldc 25088 --d_type s --ldd 25088 --compute_type s --algo 0 --solution_index 0 --flags 0 --workspace_size 0x7f93893fb688</v>
      </c>
      <c r="E36" t="str">
        <f t="shared" si="1"/>
        <v/>
      </c>
    </row>
    <row r="37" spans="1:5" hidden="1" x14ac:dyDescent="0.25">
      <c r="B37" t="s">
        <v>95</v>
      </c>
      <c r="C37" t="s">
        <v>16</v>
      </c>
      <c r="D37" t="str">
        <f t="shared" si="0"/>
        <v>./rocblas-bench -f gemm_ex --transposeA N --transposeB N -m 25088 -n 512 -k 256 --alpha 1 --a_type s --lda 25088 --b_type s --ldb 256 --beta 0 --c_type s --ldc 25088 --d_type s --ldd 25088 --compute_type s --algo 0 --solution_index 0 --flags 0 --workspace_size 0x7f93893fb688</v>
      </c>
      <c r="E37" t="str">
        <f t="shared" si="1"/>
        <v>Duplicate</v>
      </c>
    </row>
    <row r="38" spans="1:5" x14ac:dyDescent="0.25">
      <c r="A38" t="s">
        <v>1</v>
      </c>
      <c r="B38" t="s">
        <v>95</v>
      </c>
      <c r="C38" t="s">
        <v>17</v>
      </c>
      <c r="D38" t="str">
        <f t="shared" si="0"/>
        <v>./bin/MIOpenDriver conv -n 32 -c 256 -H 56 -W 56 -k 512 -y 1 -x 1 -p 0 -q 0 -u 2 -v 2 -l 1 -j 1 -m conv -g 1 -t 1</v>
      </c>
      <c r="E38" t="str">
        <f t="shared" si="1"/>
        <v/>
      </c>
    </row>
    <row r="39" spans="1:5" x14ac:dyDescent="0.25">
      <c r="A39" t="s">
        <v>1</v>
      </c>
      <c r="B39" t="s">
        <v>95</v>
      </c>
      <c r="C39" t="s">
        <v>17</v>
      </c>
      <c r="D39" t="str">
        <f t="shared" si="0"/>
        <v>./bin/MIOpenDriver conv -n 32 -c 256 -H 56 -W 56 -k 512 -y 1 -x 1 -p 0 -q 0 -u 2 -v 2 -l 1 -j 1 -m conv -g 1 -t 1</v>
      </c>
      <c r="E39" t="str">
        <f t="shared" si="1"/>
        <v>Duplicate</v>
      </c>
    </row>
    <row r="40" spans="1:5" hidden="1" x14ac:dyDescent="0.25">
      <c r="B40" t="s">
        <v>95</v>
      </c>
      <c r="C40" t="s">
        <v>18</v>
      </c>
      <c r="D40" t="str">
        <f t="shared" si="0"/>
        <v>./rocblas-bench -f gemm_strided_batched_ex --transposeA N --transposeB N -m 3136 -n 128 -k 256 --alpha 1 --a_type s --lda 3136 --stride_a 802816 --b_type s --ldb 256 --stride_b 0 --beta 0 --c_type s --ldc 3136 --stride_c 401408 --d_type s --ldd 3136 --stride_d 401408 --batch 32 --compute_type s --algo 0 --solution_index 0 --flags 0 --workspace_size 0x7f93893fb858</v>
      </c>
      <c r="E40" t="str">
        <f t="shared" si="1"/>
        <v/>
      </c>
    </row>
    <row r="41" spans="1:5" hidden="1" x14ac:dyDescent="0.25">
      <c r="B41" t="s">
        <v>95</v>
      </c>
      <c r="C41" t="s">
        <v>18</v>
      </c>
      <c r="D41" t="str">
        <f t="shared" si="0"/>
        <v>./rocblas-bench -f gemm_strided_batched_ex --transposeA N --transposeB N -m 3136 -n 128 -k 256 --alpha 1 --a_type s --lda 3136 --stride_a 802816 --b_type s --ldb 256 --stride_b 0 --beta 0 --c_type s --ldc 3136 --stride_c 401408 --d_type s --ldd 3136 --stride_d 401408 --batch 32 --compute_type s --algo 0 --solution_index 0 --flags 0 --workspace_size 0x7f93893fb858</v>
      </c>
      <c r="E41" t="str">
        <f t="shared" si="1"/>
        <v>Duplicate</v>
      </c>
    </row>
    <row r="42" spans="1:5" x14ac:dyDescent="0.25">
      <c r="A42" t="s">
        <v>1</v>
      </c>
      <c r="B42" t="s">
        <v>95</v>
      </c>
      <c r="C42" t="s">
        <v>19</v>
      </c>
      <c r="D42" t="str">
        <f t="shared" si="0"/>
        <v>./bin/MIOpenDriver conv -n 32 -c 256 -H 56 -W 56 -k 128 -y 1 -x 1 -p 0 -q 0 -u 1 -v 1 -l 1 -j 1 -m conv -g 1 -t 1</v>
      </c>
      <c r="E42" t="str">
        <f t="shared" si="1"/>
        <v/>
      </c>
    </row>
    <row r="43" spans="1:5" hidden="1" x14ac:dyDescent="0.25">
      <c r="B43" t="s">
        <v>95</v>
      </c>
      <c r="C43" t="s">
        <v>20</v>
      </c>
      <c r="D43" t="str">
        <f t="shared" si="0"/>
        <v>./rocblas-bench -f gemm_strided_batched_ex --transposeA N --transposeB N -m 3136 -n 128 -k 256 --alpha 1 --a_type s --lda 3136 --stride_a 802816 --b_type s --ldb 256 --stride_b 0 --beta 0 --c_type s --ldc 3136 --stride_c 401408 --d_type s --ldd 3136 --stride_d 401408 --batch 32 --compute_type s --algo 0 --solution_index 0 --flags 0 --workspace_size 0x7f93893fbae8</v>
      </c>
      <c r="E43" t="str">
        <f t="shared" si="1"/>
        <v/>
      </c>
    </row>
    <row r="44" spans="1:5" x14ac:dyDescent="0.25">
      <c r="A44" t="s">
        <v>1</v>
      </c>
      <c r="B44" t="s">
        <v>95</v>
      </c>
      <c r="C44" t="s">
        <v>19</v>
      </c>
      <c r="D44" t="str">
        <f t="shared" si="0"/>
        <v>./bin/MIOpenDriver conv -n 32 -c 256 -H 56 -W 56 -k 128 -y 1 -x 1 -p 0 -q 0 -u 1 -v 1 -l 1 -j 1 -m conv -g 1 -t 1</v>
      </c>
      <c r="E44" t="str">
        <f t="shared" si="1"/>
        <v/>
      </c>
    </row>
    <row r="45" spans="1:5" hidden="1" x14ac:dyDescent="0.25">
      <c r="B45" t="s">
        <v>95</v>
      </c>
      <c r="C45" t="s">
        <v>20</v>
      </c>
      <c r="D45" t="str">
        <f t="shared" si="0"/>
        <v>./rocblas-bench -f gemm_strided_batched_ex --transposeA N --transposeB N -m 3136 -n 128 -k 256 --alpha 1 --a_type s --lda 3136 --stride_a 802816 --b_type s --ldb 256 --stride_b 0 --beta 0 --c_type s --ldc 3136 --stride_c 401408 --d_type s --ldd 3136 --stride_d 401408 --batch 32 --compute_type s --algo 0 --solution_index 0 --flags 0 --workspace_size 0x7f93893fbae8</v>
      </c>
      <c r="E45" t="str">
        <f t="shared" si="1"/>
        <v/>
      </c>
    </row>
    <row r="46" spans="1:5" hidden="1" x14ac:dyDescent="0.25">
      <c r="A46" t="s">
        <v>3</v>
      </c>
      <c r="B46" t="s">
        <v>95</v>
      </c>
      <c r="C46" t="s">
        <v>21</v>
      </c>
      <c r="D46" t="str">
        <f t="shared" si="0"/>
        <v>./bin/MIOpenDriver bnorm -n 32 -c 512 -H 28 -W 28 -m 1 -s 1 -r 1</v>
      </c>
      <c r="E46" t="str">
        <f t="shared" si="1"/>
        <v/>
      </c>
    </row>
    <row r="47" spans="1:5" hidden="1" x14ac:dyDescent="0.25">
      <c r="A47" t="s">
        <v>3</v>
      </c>
      <c r="B47" t="s">
        <v>95</v>
      </c>
      <c r="C47" t="s">
        <v>22</v>
      </c>
      <c r="D47" t="str">
        <f t="shared" si="0"/>
        <v>./bin/MIOpenDriver bnorm -n 32 -c 128 -H 56 -W 56 -m 1 -s 1 -r 1</v>
      </c>
      <c r="E47" t="str">
        <f t="shared" si="1"/>
        <v/>
      </c>
    </row>
    <row r="48" spans="1:5" x14ac:dyDescent="0.25">
      <c r="A48" t="s">
        <v>1</v>
      </c>
      <c r="B48" t="s">
        <v>95</v>
      </c>
      <c r="C48" t="s">
        <v>23</v>
      </c>
      <c r="D48" t="str">
        <f t="shared" si="0"/>
        <v>./bin/MIOpenDriver conv -n 32 -c 128 -H 58 -W 58 -k 128 -y 3 -x 3 -p 0 -q 0 -u 2 -v 2 -l 1 -j 1 -m conv -g 1 -t 1</v>
      </c>
      <c r="E48" t="str">
        <f t="shared" si="1"/>
        <v/>
      </c>
    </row>
    <row r="49" spans="1:5" x14ac:dyDescent="0.25">
      <c r="A49" t="s">
        <v>1</v>
      </c>
      <c r="B49" t="s">
        <v>95</v>
      </c>
      <c r="C49" t="s">
        <v>23</v>
      </c>
      <c r="D49" t="str">
        <f t="shared" si="0"/>
        <v>./bin/MIOpenDriver conv -n 32 -c 128 -H 58 -W 58 -k 128 -y 3 -x 3 -p 0 -q 0 -u 2 -v 2 -l 1 -j 1 -m conv -g 1 -t 1</v>
      </c>
      <c r="E49" t="str">
        <f t="shared" si="1"/>
        <v>Duplicate</v>
      </c>
    </row>
    <row r="50" spans="1:5" hidden="1" x14ac:dyDescent="0.25">
      <c r="A50" t="s">
        <v>3</v>
      </c>
      <c r="B50" t="s">
        <v>95</v>
      </c>
      <c r="C50" t="s">
        <v>24</v>
      </c>
      <c r="D50" t="str">
        <f t="shared" si="0"/>
        <v>./bin/MIOpenDriver bnorm -n 32 -c 128 -H 28 -W 28 -m 1 -s 1 -r 1</v>
      </c>
      <c r="E50" t="str">
        <f t="shared" si="1"/>
        <v/>
      </c>
    </row>
    <row r="51" spans="1:5" hidden="1" x14ac:dyDescent="0.25">
      <c r="B51" t="s">
        <v>95</v>
      </c>
      <c r="C51" t="s">
        <v>25</v>
      </c>
      <c r="D51" t="str">
        <f t="shared" si="0"/>
        <v>./rocblas-bench -f gemm_strided_batched_ex --transposeA N --transposeB N -m 784 -n 512 -k 128 --alpha 1 --a_type s --lda 784 --stride_a 100352 --b_type s --ldb 128 --stride_b 0 --beta 0 --c_type s --ldc 784 --stride_c 401408 --d_type s --ldd 784 --stride_d 401408 --batch 32 --compute_type s --algo 0 --solution_index 0 --flags 0 --workspace_size 0x7f93893fb858</v>
      </c>
      <c r="E51" t="str">
        <f t="shared" si="1"/>
        <v/>
      </c>
    </row>
    <row r="52" spans="1:5" hidden="1" x14ac:dyDescent="0.25">
      <c r="B52" t="s">
        <v>95</v>
      </c>
      <c r="C52" t="s">
        <v>25</v>
      </c>
      <c r="D52" t="str">
        <f t="shared" si="0"/>
        <v>./rocblas-bench -f gemm_strided_batched_ex --transposeA N --transposeB N -m 784 -n 512 -k 128 --alpha 1 --a_type s --lda 784 --stride_a 100352 --b_type s --ldb 128 --stride_b 0 --beta 0 --c_type s --ldc 784 --stride_c 401408 --d_type s --ldd 784 --stride_d 401408 --batch 32 --compute_type s --algo 0 --solution_index 0 --flags 0 --workspace_size 0x7f93893fb858</v>
      </c>
      <c r="E52" t="str">
        <f t="shared" si="1"/>
        <v>Duplicate</v>
      </c>
    </row>
    <row r="53" spans="1:5" x14ac:dyDescent="0.25">
      <c r="A53" t="s">
        <v>1</v>
      </c>
      <c r="B53" t="s">
        <v>95</v>
      </c>
      <c r="C53" t="s">
        <v>26</v>
      </c>
      <c r="D53" t="str">
        <f t="shared" si="0"/>
        <v>./bin/MIOpenDriver conv -n 32 -c 128 -H 28 -W 28 -k 512 -y 1 -x 1 -p 0 -q 0 -u 1 -v 1 -l 1 -j 1 -m conv -g 1 -t 1</v>
      </c>
      <c r="E53" t="str">
        <f t="shared" si="1"/>
        <v/>
      </c>
    </row>
    <row r="54" spans="1:5" hidden="1" x14ac:dyDescent="0.25">
      <c r="B54" t="s">
        <v>95</v>
      </c>
      <c r="C54" t="s">
        <v>27</v>
      </c>
      <c r="D54" t="str">
        <f t="shared" si="0"/>
        <v>./rocblas-bench -f gemm_strided_batched_ex --transposeA N --transposeB N -m 784 -n 512 -k 128 --alpha 1 --a_type s --lda 784 --stride_a 100352 --b_type s --ldb 128 --stride_b 0 --beta 0 --c_type s --ldc 784 --stride_c 401408 --d_type s --ldd 784 --stride_d 401408 --batch 32 --compute_type s --algo 0 --solution_index 0 --flags 0 --workspace_size 0x7f93893fbae8</v>
      </c>
      <c r="E54" t="str">
        <f t="shared" si="1"/>
        <v/>
      </c>
    </row>
    <row r="55" spans="1:5" x14ac:dyDescent="0.25">
      <c r="A55" t="s">
        <v>1</v>
      </c>
      <c r="B55" t="s">
        <v>95</v>
      </c>
      <c r="C55" t="s">
        <v>26</v>
      </c>
      <c r="D55" t="str">
        <f t="shared" si="0"/>
        <v>./bin/MIOpenDriver conv -n 32 -c 128 -H 28 -W 28 -k 512 -y 1 -x 1 -p 0 -q 0 -u 1 -v 1 -l 1 -j 1 -m conv -g 1 -t 1</v>
      </c>
      <c r="E55" t="str">
        <f t="shared" si="1"/>
        <v/>
      </c>
    </row>
    <row r="56" spans="1:5" hidden="1" x14ac:dyDescent="0.25">
      <c r="B56" t="s">
        <v>95</v>
      </c>
      <c r="C56" t="s">
        <v>27</v>
      </c>
      <c r="D56" t="str">
        <f t="shared" si="0"/>
        <v>./rocblas-bench -f gemm_strided_batched_ex --transposeA N --transposeB N -m 784 -n 512 -k 128 --alpha 1 --a_type s --lda 784 --stride_a 100352 --b_type s --ldb 128 --stride_b 0 --beta 0 --c_type s --ldc 784 --stride_c 401408 --d_type s --ldd 784 --stride_d 401408 --batch 32 --compute_type s --algo 0 --solution_index 0 --flags 0 --workspace_size 0x7f93893fbae8</v>
      </c>
      <c r="E56" t="str">
        <f t="shared" si="1"/>
        <v/>
      </c>
    </row>
    <row r="57" spans="1:5" hidden="1" x14ac:dyDescent="0.25">
      <c r="A57" t="s">
        <v>3</v>
      </c>
      <c r="B57" t="s">
        <v>95</v>
      </c>
      <c r="C57" t="s">
        <v>21</v>
      </c>
      <c r="D57" t="str">
        <f t="shared" si="0"/>
        <v>./bin/MIOpenDriver bnorm -n 32 -c 512 -H 28 -W 28 -m 1 -s 1 -r 1</v>
      </c>
      <c r="E57" t="str">
        <f t="shared" si="1"/>
        <v/>
      </c>
    </row>
    <row r="58" spans="1:5" hidden="1" x14ac:dyDescent="0.25">
      <c r="B58" t="s">
        <v>95</v>
      </c>
      <c r="C58" t="s">
        <v>28</v>
      </c>
      <c r="D58" t="str">
        <f t="shared" si="0"/>
        <v>./rocblas-bench -f gemm_strided_batched_ex --transposeA N --transposeB N -m 784 -n 128 -k 512 --alpha 1 --a_type s --lda 784 --stride_a 401408 --b_type s --ldb 512 --stride_b 0 --beta 0 --c_type s --ldc 784 --stride_c 100352 --d_type s --ldd 784 --stride_d 100352 --batch 32 --compute_type s --algo 0 --solution_index 0 --flags 0 --workspace_size 0x7f93893fb858</v>
      </c>
      <c r="E58" t="str">
        <f t="shared" si="1"/>
        <v/>
      </c>
    </row>
    <row r="59" spans="1:5" hidden="1" x14ac:dyDescent="0.25">
      <c r="B59" t="s">
        <v>95</v>
      </c>
      <c r="C59" t="s">
        <v>28</v>
      </c>
      <c r="D59" t="str">
        <f t="shared" si="0"/>
        <v>./rocblas-bench -f gemm_strided_batched_ex --transposeA N --transposeB N -m 784 -n 128 -k 512 --alpha 1 --a_type s --lda 784 --stride_a 401408 --b_type s --ldb 512 --stride_b 0 --beta 0 --c_type s --ldc 784 --stride_c 100352 --d_type s --ldd 784 --stride_d 100352 --batch 32 --compute_type s --algo 0 --solution_index 0 --flags 0 --workspace_size 0x7f93893fb858</v>
      </c>
      <c r="E59" t="str">
        <f t="shared" si="1"/>
        <v>Duplicate</v>
      </c>
    </row>
    <row r="60" spans="1:5" x14ac:dyDescent="0.25">
      <c r="A60" t="s">
        <v>1</v>
      </c>
      <c r="B60" t="s">
        <v>95</v>
      </c>
      <c r="C60" t="s">
        <v>29</v>
      </c>
      <c r="D60" t="str">
        <f t="shared" si="0"/>
        <v>./bin/MIOpenDriver conv -n 32 -c 512 -H 28 -W 28 -k 128 -y 1 -x 1 -p 0 -q 0 -u 1 -v 1 -l 1 -j 1 -m conv -g 1 -t 1</v>
      </c>
      <c r="E60" t="str">
        <f t="shared" si="1"/>
        <v/>
      </c>
    </row>
    <row r="61" spans="1:5" x14ac:dyDescent="0.25">
      <c r="A61" t="s">
        <v>1</v>
      </c>
      <c r="B61" t="s">
        <v>95</v>
      </c>
      <c r="C61" t="s">
        <v>29</v>
      </c>
      <c r="D61" t="str">
        <f t="shared" si="0"/>
        <v>./bin/MIOpenDriver conv -n 32 -c 512 -H 28 -W 28 -k 128 -y 1 -x 1 -p 0 -q 0 -u 1 -v 1 -l 1 -j 1 -m conv -g 1 -t 1</v>
      </c>
      <c r="E61" t="str">
        <f t="shared" si="1"/>
        <v>Duplicate</v>
      </c>
    </row>
    <row r="62" spans="1:5" hidden="1" x14ac:dyDescent="0.25">
      <c r="A62" t="s">
        <v>3</v>
      </c>
      <c r="B62" t="s">
        <v>95</v>
      </c>
      <c r="C62" t="s">
        <v>24</v>
      </c>
      <c r="D62" t="str">
        <f t="shared" si="0"/>
        <v>./bin/MIOpenDriver bnorm -n 32 -c 128 -H 28 -W 28 -m 1 -s 1 -r 1</v>
      </c>
      <c r="E62" t="str">
        <f t="shared" si="1"/>
        <v/>
      </c>
    </row>
    <row r="63" spans="1:5" x14ac:dyDescent="0.25">
      <c r="A63" t="s">
        <v>1</v>
      </c>
      <c r="B63" t="s">
        <v>95</v>
      </c>
      <c r="C63" t="s">
        <v>30</v>
      </c>
      <c r="D63" t="str">
        <f t="shared" si="0"/>
        <v>./bin/MIOpenDriver conv -n 32 -c 128 -H 28 -W 28 -k 128 -y 3 -x 3 -p 1 -q 1 -u 1 -v 1 -l 1 -j 1 -m conv -g 1 -t 1</v>
      </c>
      <c r="E63" t="str">
        <f t="shared" si="1"/>
        <v/>
      </c>
    </row>
    <row r="64" spans="1:5" x14ac:dyDescent="0.25">
      <c r="A64" t="s">
        <v>1</v>
      </c>
      <c r="B64" t="s">
        <v>95</v>
      </c>
      <c r="C64" t="s">
        <v>30</v>
      </c>
      <c r="D64" t="str">
        <f t="shared" si="0"/>
        <v>./bin/MIOpenDriver conv -n 32 -c 128 -H 28 -W 28 -k 128 -y 3 -x 3 -p 1 -q 1 -u 1 -v 1 -l 1 -j 1 -m conv -g 1 -t 1</v>
      </c>
      <c r="E64" t="str">
        <f t="shared" si="1"/>
        <v>Duplicate</v>
      </c>
    </row>
    <row r="65" spans="1:5" hidden="1" x14ac:dyDescent="0.25">
      <c r="A65" t="s">
        <v>3</v>
      </c>
      <c r="B65" t="s">
        <v>95</v>
      </c>
      <c r="C65" t="s">
        <v>24</v>
      </c>
      <c r="D65" t="str">
        <f t="shared" si="0"/>
        <v>./bin/MIOpenDriver bnorm -n 32 -c 128 -H 28 -W 28 -m 1 -s 1 -r 1</v>
      </c>
      <c r="E65" t="str">
        <f t="shared" si="1"/>
        <v/>
      </c>
    </row>
    <row r="66" spans="1:5" x14ac:dyDescent="0.25">
      <c r="A66" t="s">
        <v>1</v>
      </c>
      <c r="B66" t="s">
        <v>95</v>
      </c>
      <c r="C66" t="s">
        <v>26</v>
      </c>
      <c r="D66" t="str">
        <f t="shared" si="0"/>
        <v>./bin/MIOpenDriver conv -n 32 -c 128 -H 28 -W 28 -k 512 -y 1 -x 1 -p 0 -q 0 -u 1 -v 1 -l 1 -j 1 -m conv -g 1 -t 1</v>
      </c>
      <c r="E66" t="str">
        <f t="shared" si="1"/>
        <v/>
      </c>
    </row>
    <row r="67" spans="1:5" hidden="1" x14ac:dyDescent="0.25">
      <c r="B67" t="s">
        <v>95</v>
      </c>
      <c r="C67" t="s">
        <v>27</v>
      </c>
      <c r="D67" t="str">
        <f t="shared" ref="D67:D130" si="2">_xlfn.CONCAT($B67,$C67)</f>
        <v>./rocblas-bench -f gemm_strided_batched_ex --transposeA N --transposeB N -m 784 -n 512 -k 128 --alpha 1 --a_type s --lda 784 --stride_a 100352 --b_type s --ldb 128 --stride_b 0 --beta 0 --c_type s --ldc 784 --stride_c 401408 --d_type s --ldd 784 --stride_d 401408 --batch 32 --compute_type s --algo 0 --solution_index 0 --flags 0 --workspace_size 0x7f93893fbae8</v>
      </c>
      <c r="E67" t="str">
        <f t="shared" si="1"/>
        <v/>
      </c>
    </row>
    <row r="68" spans="1:5" hidden="1" x14ac:dyDescent="0.25">
      <c r="A68" t="s">
        <v>3</v>
      </c>
      <c r="B68" t="s">
        <v>95</v>
      </c>
      <c r="C68" t="s">
        <v>21</v>
      </c>
      <c r="D68" t="str">
        <f t="shared" si="2"/>
        <v>./bin/MIOpenDriver bnorm -n 32 -c 512 -H 28 -W 28 -m 1 -s 1 -r 1</v>
      </c>
      <c r="E68" t="str">
        <f t="shared" ref="E68:E131" si="3">IF(EXACT(D67,D68), "Duplicate","")</f>
        <v/>
      </c>
    </row>
    <row r="69" spans="1:5" x14ac:dyDescent="0.25">
      <c r="A69" t="s">
        <v>1</v>
      </c>
      <c r="B69" t="s">
        <v>95</v>
      </c>
      <c r="C69" t="s">
        <v>29</v>
      </c>
      <c r="D69" t="str">
        <f t="shared" si="2"/>
        <v>./bin/MIOpenDriver conv -n 32 -c 512 -H 28 -W 28 -k 128 -y 1 -x 1 -p 0 -q 0 -u 1 -v 1 -l 1 -j 1 -m conv -g 1 -t 1</v>
      </c>
      <c r="E69" t="str">
        <f t="shared" si="3"/>
        <v/>
      </c>
    </row>
    <row r="70" spans="1:5" hidden="1" x14ac:dyDescent="0.25">
      <c r="A70" t="s">
        <v>3</v>
      </c>
      <c r="B70" t="s">
        <v>95</v>
      </c>
      <c r="C70" t="s">
        <v>24</v>
      </c>
      <c r="D70" t="str">
        <f t="shared" si="2"/>
        <v>./bin/MIOpenDriver bnorm -n 32 -c 128 -H 28 -W 28 -m 1 -s 1 -r 1</v>
      </c>
      <c r="E70" t="str">
        <f t="shared" si="3"/>
        <v/>
      </c>
    </row>
    <row r="71" spans="1:5" x14ac:dyDescent="0.25">
      <c r="A71" t="s">
        <v>1</v>
      </c>
      <c r="B71" t="s">
        <v>95</v>
      </c>
      <c r="C71" t="s">
        <v>30</v>
      </c>
      <c r="D71" t="str">
        <f t="shared" si="2"/>
        <v>./bin/MIOpenDriver conv -n 32 -c 128 -H 28 -W 28 -k 128 -y 3 -x 3 -p 1 -q 1 -u 1 -v 1 -l 1 -j 1 -m conv -g 1 -t 1</v>
      </c>
      <c r="E71" t="str">
        <f t="shared" si="3"/>
        <v/>
      </c>
    </row>
    <row r="72" spans="1:5" hidden="1" x14ac:dyDescent="0.25">
      <c r="A72" t="s">
        <v>3</v>
      </c>
      <c r="B72" t="s">
        <v>95</v>
      </c>
      <c r="C72" t="s">
        <v>24</v>
      </c>
      <c r="D72" t="str">
        <f t="shared" si="2"/>
        <v>./bin/MIOpenDriver bnorm -n 32 -c 128 -H 28 -W 28 -m 1 -s 1 -r 1</v>
      </c>
      <c r="E72" t="str">
        <f t="shared" si="3"/>
        <v/>
      </c>
    </row>
    <row r="73" spans="1:5" x14ac:dyDescent="0.25">
      <c r="A73" t="s">
        <v>1</v>
      </c>
      <c r="B73" t="s">
        <v>95</v>
      </c>
      <c r="C73" t="s">
        <v>26</v>
      </c>
      <c r="D73" t="str">
        <f t="shared" si="2"/>
        <v>./bin/MIOpenDriver conv -n 32 -c 128 -H 28 -W 28 -k 512 -y 1 -x 1 -p 0 -q 0 -u 1 -v 1 -l 1 -j 1 -m conv -g 1 -t 1</v>
      </c>
      <c r="E73" t="str">
        <f t="shared" si="3"/>
        <v/>
      </c>
    </row>
    <row r="74" spans="1:5" hidden="1" x14ac:dyDescent="0.25">
      <c r="B74" t="s">
        <v>95</v>
      </c>
      <c r="C74" t="s">
        <v>27</v>
      </c>
      <c r="D74" t="str">
        <f t="shared" si="2"/>
        <v>./rocblas-bench -f gemm_strided_batched_ex --transposeA N --transposeB N -m 784 -n 512 -k 128 --alpha 1 --a_type s --lda 784 --stride_a 100352 --b_type s --ldb 128 --stride_b 0 --beta 0 --c_type s --ldc 784 --stride_c 401408 --d_type s --ldd 784 --stride_d 401408 --batch 32 --compute_type s --algo 0 --solution_index 0 --flags 0 --workspace_size 0x7f93893fbae8</v>
      </c>
      <c r="E74" t="str">
        <f t="shared" si="3"/>
        <v/>
      </c>
    </row>
    <row r="75" spans="1:5" hidden="1" x14ac:dyDescent="0.25">
      <c r="A75" t="s">
        <v>3</v>
      </c>
      <c r="B75" t="s">
        <v>95</v>
      </c>
      <c r="C75" t="s">
        <v>21</v>
      </c>
      <c r="D75" t="str">
        <f t="shared" si="2"/>
        <v>./bin/MIOpenDriver bnorm -n 32 -c 512 -H 28 -W 28 -m 1 -s 1 -r 1</v>
      </c>
      <c r="E75" t="str">
        <f t="shared" si="3"/>
        <v/>
      </c>
    </row>
    <row r="76" spans="1:5" x14ac:dyDescent="0.25">
      <c r="A76" t="s">
        <v>1</v>
      </c>
      <c r="B76" t="s">
        <v>95</v>
      </c>
      <c r="C76" t="s">
        <v>29</v>
      </c>
      <c r="D76" t="str">
        <f t="shared" si="2"/>
        <v>./bin/MIOpenDriver conv -n 32 -c 512 -H 28 -W 28 -k 128 -y 1 -x 1 -p 0 -q 0 -u 1 -v 1 -l 1 -j 1 -m conv -g 1 -t 1</v>
      </c>
      <c r="E76" t="str">
        <f t="shared" si="3"/>
        <v/>
      </c>
    </row>
    <row r="77" spans="1:5" hidden="1" x14ac:dyDescent="0.25">
      <c r="A77" t="s">
        <v>3</v>
      </c>
      <c r="B77" t="s">
        <v>95</v>
      </c>
      <c r="C77" t="s">
        <v>24</v>
      </c>
      <c r="D77" t="str">
        <f t="shared" si="2"/>
        <v>./bin/MIOpenDriver bnorm -n 32 -c 128 -H 28 -W 28 -m 1 -s 1 -r 1</v>
      </c>
      <c r="E77" t="str">
        <f t="shared" si="3"/>
        <v/>
      </c>
    </row>
    <row r="78" spans="1:5" x14ac:dyDescent="0.25">
      <c r="A78" t="s">
        <v>1</v>
      </c>
      <c r="B78" t="s">
        <v>95</v>
      </c>
      <c r="C78" t="s">
        <v>30</v>
      </c>
      <c r="D78" t="str">
        <f t="shared" si="2"/>
        <v>./bin/MIOpenDriver conv -n 32 -c 128 -H 28 -W 28 -k 128 -y 3 -x 3 -p 1 -q 1 -u 1 -v 1 -l 1 -j 1 -m conv -g 1 -t 1</v>
      </c>
      <c r="E78" t="str">
        <f t="shared" si="3"/>
        <v/>
      </c>
    </row>
    <row r="79" spans="1:5" hidden="1" x14ac:dyDescent="0.25">
      <c r="A79" t="s">
        <v>3</v>
      </c>
      <c r="B79" t="s">
        <v>95</v>
      </c>
      <c r="C79" t="s">
        <v>24</v>
      </c>
      <c r="D79" t="str">
        <f t="shared" si="2"/>
        <v>./bin/MIOpenDriver bnorm -n 32 -c 128 -H 28 -W 28 -m 1 -s 1 -r 1</v>
      </c>
      <c r="E79" t="str">
        <f t="shared" si="3"/>
        <v/>
      </c>
    </row>
    <row r="80" spans="1:5" x14ac:dyDescent="0.25">
      <c r="A80" t="s">
        <v>1</v>
      </c>
      <c r="B80" t="s">
        <v>95</v>
      </c>
      <c r="C80" t="s">
        <v>26</v>
      </c>
      <c r="D80" t="str">
        <f t="shared" si="2"/>
        <v>./bin/MIOpenDriver conv -n 32 -c 128 -H 28 -W 28 -k 512 -y 1 -x 1 -p 0 -q 0 -u 1 -v 1 -l 1 -j 1 -m conv -g 1 -t 1</v>
      </c>
      <c r="E80" t="str">
        <f t="shared" si="3"/>
        <v/>
      </c>
    </row>
    <row r="81" spans="1:5" hidden="1" x14ac:dyDescent="0.25">
      <c r="B81" t="s">
        <v>95</v>
      </c>
      <c r="C81" t="s">
        <v>27</v>
      </c>
      <c r="D81" t="str">
        <f t="shared" si="2"/>
        <v>./rocblas-bench -f gemm_strided_batched_ex --transposeA N --transposeB N -m 784 -n 512 -k 128 --alpha 1 --a_type s --lda 784 --stride_a 100352 --b_type s --ldb 128 --stride_b 0 --beta 0 --c_type s --ldc 784 --stride_c 401408 --d_type s --ldd 784 --stride_d 401408 --batch 32 --compute_type s --algo 0 --solution_index 0 --flags 0 --workspace_size 0x7f93893fbae8</v>
      </c>
      <c r="E81" t="str">
        <f t="shared" si="3"/>
        <v/>
      </c>
    </row>
    <row r="82" spans="1:5" hidden="1" x14ac:dyDescent="0.25">
      <c r="A82" t="s">
        <v>3</v>
      </c>
      <c r="B82" t="s">
        <v>95</v>
      </c>
      <c r="C82" t="s">
        <v>21</v>
      </c>
      <c r="D82" t="str">
        <f t="shared" si="2"/>
        <v>./bin/MIOpenDriver bnorm -n 32 -c 512 -H 28 -W 28 -m 1 -s 1 -r 1</v>
      </c>
      <c r="E82" t="str">
        <f t="shared" si="3"/>
        <v/>
      </c>
    </row>
    <row r="83" spans="1:5" hidden="1" x14ac:dyDescent="0.25">
      <c r="B83" t="s">
        <v>95</v>
      </c>
      <c r="C83" t="s">
        <v>31</v>
      </c>
      <c r="D83" t="str">
        <f t="shared" si="2"/>
        <v>./rocblas-bench -f gemm_ex --transposeA N --transposeB N -m 6272 -n 1024 -k 512 --alpha 1 --a_type s --lda 6272 --b_type s --ldb 512 --beta 0 --c_type s --ldc 6272 --d_type s --ldd 6272 --compute_type s --algo 0 --solution_index 0 --flags 0 --workspace_size 0x7f93893fb688</v>
      </c>
      <c r="E83" t="str">
        <f t="shared" si="3"/>
        <v/>
      </c>
    </row>
    <row r="84" spans="1:5" hidden="1" x14ac:dyDescent="0.25">
      <c r="B84" t="s">
        <v>95</v>
      </c>
      <c r="C84" t="s">
        <v>31</v>
      </c>
      <c r="D84" t="str">
        <f t="shared" si="2"/>
        <v>./rocblas-bench -f gemm_ex --transposeA N --transposeB N -m 6272 -n 1024 -k 512 --alpha 1 --a_type s --lda 6272 --b_type s --ldb 512 --beta 0 --c_type s --ldc 6272 --d_type s --ldd 6272 --compute_type s --algo 0 --solution_index 0 --flags 0 --workspace_size 0x7f93893fb688</v>
      </c>
      <c r="E84" t="str">
        <f t="shared" si="3"/>
        <v>Duplicate</v>
      </c>
    </row>
    <row r="85" spans="1:5" x14ac:dyDescent="0.25">
      <c r="A85" t="s">
        <v>1</v>
      </c>
      <c r="B85" t="s">
        <v>95</v>
      </c>
      <c r="C85" t="s">
        <v>32</v>
      </c>
      <c r="D85" t="str">
        <f t="shared" si="2"/>
        <v>./bin/MIOpenDriver conv -n 32 -c 512 -H 28 -W 28 -k 1024 -y 1 -x 1 -p 0 -q 0 -u 2 -v 2 -l 1 -j 1 -m conv -g 1 -t 1</v>
      </c>
      <c r="E85" t="str">
        <f t="shared" si="3"/>
        <v/>
      </c>
    </row>
    <row r="86" spans="1:5" hidden="1" x14ac:dyDescent="0.25">
      <c r="B86" t="s">
        <v>95</v>
      </c>
      <c r="C86" t="s">
        <v>33</v>
      </c>
      <c r="D86" t="str">
        <f t="shared" si="2"/>
        <v>./rocblas-bench -f gemm_ex --transposeA N --transposeB N -m 6272 -n 1024 -k 512 --alpha 1 --a_type s --lda 6272 --b_type s --ldb 512 --beta 0 --c_type s --ldc 6272 --d_type s --ldd 6272 --compute_type s --algo 0 --solution_index 0 --flags 0 --workspace_size 0x7f93893fb918</v>
      </c>
      <c r="E86" t="str">
        <f t="shared" si="3"/>
        <v/>
      </c>
    </row>
    <row r="87" spans="1:5" x14ac:dyDescent="0.25">
      <c r="A87" t="s">
        <v>1</v>
      </c>
      <c r="B87" t="s">
        <v>95</v>
      </c>
      <c r="C87" t="s">
        <v>32</v>
      </c>
      <c r="D87" t="str">
        <f t="shared" si="2"/>
        <v>./bin/MIOpenDriver conv -n 32 -c 512 -H 28 -W 28 -k 1024 -y 1 -x 1 -p 0 -q 0 -u 2 -v 2 -l 1 -j 1 -m conv -g 1 -t 1</v>
      </c>
      <c r="E87" t="str">
        <f t="shared" si="3"/>
        <v/>
      </c>
    </row>
    <row r="88" spans="1:5" hidden="1" x14ac:dyDescent="0.25">
      <c r="B88" t="s">
        <v>95</v>
      </c>
      <c r="C88" t="s">
        <v>33</v>
      </c>
      <c r="D88" t="str">
        <f t="shared" si="2"/>
        <v>./rocblas-bench -f gemm_ex --transposeA N --transposeB N -m 6272 -n 1024 -k 512 --alpha 1 --a_type s --lda 6272 --b_type s --ldb 512 --beta 0 --c_type s --ldc 6272 --d_type s --ldd 6272 --compute_type s --algo 0 --solution_index 0 --flags 0 --workspace_size 0x7f93893fb918</v>
      </c>
      <c r="E88" t="str">
        <f t="shared" si="3"/>
        <v/>
      </c>
    </row>
    <row r="89" spans="1:5" hidden="1" x14ac:dyDescent="0.25">
      <c r="B89" t="s">
        <v>95</v>
      </c>
      <c r="C89" t="s">
        <v>34</v>
      </c>
      <c r="D89" t="str">
        <f t="shared" si="2"/>
        <v>./rocblas-bench -f gemm_strided_batched_ex --transposeA N --transposeB N -m 784 -n 256 -k 512 --alpha 1 --a_type s --lda 784 --stride_a 401408 --b_type s --ldb 512 --stride_b 0 --beta 0 --c_type s --ldc 784 --stride_c 200704 --d_type s --ldd 784 --stride_d 200704 --batch 32 --compute_type s --algo 0 --solution_index 0 --flags 0 --workspace_size 0x7f93893fb858</v>
      </c>
      <c r="E89" t="str">
        <f t="shared" si="3"/>
        <v/>
      </c>
    </row>
    <row r="90" spans="1:5" hidden="1" x14ac:dyDescent="0.25">
      <c r="B90" t="s">
        <v>95</v>
      </c>
      <c r="C90" t="s">
        <v>34</v>
      </c>
      <c r="D90" t="str">
        <f t="shared" si="2"/>
        <v>./rocblas-bench -f gemm_strided_batched_ex --transposeA N --transposeB N -m 784 -n 256 -k 512 --alpha 1 --a_type s --lda 784 --stride_a 401408 --b_type s --ldb 512 --stride_b 0 --beta 0 --c_type s --ldc 784 --stride_c 200704 --d_type s --ldd 784 --stride_d 200704 --batch 32 --compute_type s --algo 0 --solution_index 0 --flags 0 --workspace_size 0x7f93893fb858</v>
      </c>
      <c r="E90" t="str">
        <f t="shared" si="3"/>
        <v>Duplicate</v>
      </c>
    </row>
    <row r="91" spans="1:5" x14ac:dyDescent="0.25">
      <c r="A91" t="s">
        <v>1</v>
      </c>
      <c r="B91" t="s">
        <v>95</v>
      </c>
      <c r="C91" t="s">
        <v>35</v>
      </c>
      <c r="D91" t="str">
        <f t="shared" si="2"/>
        <v>./bin/MIOpenDriver conv -n 32 -c 512 -H 28 -W 28 -k 256 -y 1 -x 1 -p 0 -q 0 -u 1 -v 1 -l 1 -j 1 -m conv -g 1 -t 1</v>
      </c>
      <c r="E91" t="str">
        <f t="shared" si="3"/>
        <v/>
      </c>
    </row>
    <row r="92" spans="1:5" hidden="1" x14ac:dyDescent="0.25">
      <c r="B92" t="s">
        <v>95</v>
      </c>
      <c r="C92" t="s">
        <v>36</v>
      </c>
      <c r="D92" t="str">
        <f t="shared" si="2"/>
        <v>./rocblas-bench -f gemm_strided_batched_ex --transposeA N --transposeB N -m 784 -n 256 -k 512 --alpha 1 --a_type s --lda 784 --stride_a 401408 --b_type s --ldb 512 --stride_b 0 --beta 0 --c_type s --ldc 784 --stride_c 200704 --d_type s --ldd 784 --stride_d 200704 --batch 32 --compute_type s --algo 0 --solution_index 0 --flags 0 --workspace_size 0x7f93893fbae8</v>
      </c>
      <c r="E92" t="str">
        <f t="shared" si="3"/>
        <v/>
      </c>
    </row>
    <row r="93" spans="1:5" x14ac:dyDescent="0.25">
      <c r="A93" t="s">
        <v>1</v>
      </c>
      <c r="B93" t="s">
        <v>95</v>
      </c>
      <c r="C93" t="s">
        <v>35</v>
      </c>
      <c r="D93" t="str">
        <f t="shared" si="2"/>
        <v>./bin/MIOpenDriver conv -n 32 -c 512 -H 28 -W 28 -k 256 -y 1 -x 1 -p 0 -q 0 -u 1 -v 1 -l 1 -j 1 -m conv -g 1 -t 1</v>
      </c>
      <c r="E93" t="str">
        <f t="shared" si="3"/>
        <v/>
      </c>
    </row>
    <row r="94" spans="1:5" hidden="1" x14ac:dyDescent="0.25">
      <c r="B94" t="s">
        <v>95</v>
      </c>
      <c r="C94" t="s">
        <v>36</v>
      </c>
      <c r="D94" t="str">
        <f t="shared" si="2"/>
        <v>./rocblas-bench -f gemm_strided_batched_ex --transposeA N --transposeB N -m 784 -n 256 -k 512 --alpha 1 --a_type s --lda 784 --stride_a 401408 --b_type s --ldb 512 --stride_b 0 --beta 0 --c_type s --ldc 784 --stride_c 200704 --d_type s --ldd 784 --stride_d 200704 --batch 32 --compute_type s --algo 0 --solution_index 0 --flags 0 --workspace_size 0x7f93893fbae8</v>
      </c>
      <c r="E94" t="str">
        <f t="shared" si="3"/>
        <v/>
      </c>
    </row>
    <row r="95" spans="1:5" hidden="1" x14ac:dyDescent="0.25">
      <c r="A95" t="s">
        <v>3</v>
      </c>
      <c r="B95" t="s">
        <v>95</v>
      </c>
      <c r="C95" t="s">
        <v>37</v>
      </c>
      <c r="D95" t="str">
        <f t="shared" si="2"/>
        <v>./bin/MIOpenDriver bnorm -n 32 -c 1024 -H 14 -W 14 -m 1 -s 1 -r 1</v>
      </c>
      <c r="E95" t="str">
        <f t="shared" si="3"/>
        <v/>
      </c>
    </row>
    <row r="96" spans="1:5" hidden="1" x14ac:dyDescent="0.25">
      <c r="A96" t="s">
        <v>3</v>
      </c>
      <c r="B96" t="s">
        <v>95</v>
      </c>
      <c r="C96" t="s">
        <v>38</v>
      </c>
      <c r="D96" t="str">
        <f t="shared" si="2"/>
        <v>./bin/MIOpenDriver bnorm -n 32 -c 256 -H 28 -W 28 -m 1 -s 1 -r 1</v>
      </c>
      <c r="E96" t="str">
        <f t="shared" si="3"/>
        <v/>
      </c>
    </row>
    <row r="97" spans="1:5" x14ac:dyDescent="0.25">
      <c r="A97" t="s">
        <v>1</v>
      </c>
      <c r="B97" t="s">
        <v>95</v>
      </c>
      <c r="C97" t="s">
        <v>39</v>
      </c>
      <c r="D97" t="str">
        <f t="shared" si="2"/>
        <v>./bin/MIOpenDriver conv -n 32 -c 256 -H 30 -W 30 -k 256 -y 3 -x 3 -p 0 -q 0 -u 2 -v 2 -l 1 -j 1 -m conv -g 1 -t 1</v>
      </c>
      <c r="E97" t="str">
        <f t="shared" si="3"/>
        <v/>
      </c>
    </row>
    <row r="98" spans="1:5" x14ac:dyDescent="0.25">
      <c r="A98" t="s">
        <v>1</v>
      </c>
      <c r="B98" t="s">
        <v>95</v>
      </c>
      <c r="C98" t="s">
        <v>39</v>
      </c>
      <c r="D98" t="str">
        <f t="shared" si="2"/>
        <v>./bin/MIOpenDriver conv -n 32 -c 256 -H 30 -W 30 -k 256 -y 3 -x 3 -p 0 -q 0 -u 2 -v 2 -l 1 -j 1 -m conv -g 1 -t 1</v>
      </c>
      <c r="E98" t="str">
        <f t="shared" si="3"/>
        <v>Duplicate</v>
      </c>
    </row>
    <row r="99" spans="1:5" hidden="1" x14ac:dyDescent="0.25">
      <c r="A99" t="s">
        <v>3</v>
      </c>
      <c r="B99" t="s">
        <v>95</v>
      </c>
      <c r="C99" t="s">
        <v>40</v>
      </c>
      <c r="D99" t="str">
        <f t="shared" si="2"/>
        <v>./bin/MIOpenDriver bnorm -n 32 -c 256 -H 14 -W 14 -m 1 -s 1 -r 1</v>
      </c>
      <c r="E99" t="str">
        <f t="shared" si="3"/>
        <v/>
      </c>
    </row>
    <row r="100" spans="1:5" hidden="1" x14ac:dyDescent="0.25">
      <c r="B100" t="s">
        <v>95</v>
      </c>
      <c r="C100" t="s">
        <v>41</v>
      </c>
      <c r="D100" t="str">
        <f t="shared" si="2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0x7f93893fb688</v>
      </c>
      <c r="E100" t="str">
        <f t="shared" si="3"/>
        <v/>
      </c>
    </row>
    <row r="101" spans="1:5" hidden="1" x14ac:dyDescent="0.25">
      <c r="B101" t="s">
        <v>95</v>
      </c>
      <c r="C101" t="s">
        <v>41</v>
      </c>
      <c r="D101" t="str">
        <f t="shared" si="2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0x7f93893fb688</v>
      </c>
      <c r="E101" t="str">
        <f t="shared" si="3"/>
        <v>Duplicate</v>
      </c>
    </row>
    <row r="102" spans="1:5" x14ac:dyDescent="0.25">
      <c r="A102" t="s">
        <v>1</v>
      </c>
      <c r="B102" t="s">
        <v>95</v>
      </c>
      <c r="C102" t="s">
        <v>42</v>
      </c>
      <c r="D102" t="str">
        <f t="shared" si="2"/>
        <v>./bin/MIOpenDriver conv -n 32 -c 256 -H 14 -W 14 -k 1024 -y 1 -x 1 -p 0 -q 0 -u 1 -v 1 -l 1 -j 1 -m conv -g 1 -t 1</v>
      </c>
      <c r="E102" t="str">
        <f t="shared" si="3"/>
        <v/>
      </c>
    </row>
    <row r="103" spans="1:5" hidden="1" x14ac:dyDescent="0.25">
      <c r="B103" t="s">
        <v>95</v>
      </c>
      <c r="C103" t="s">
        <v>43</v>
      </c>
      <c r="D103" t="str">
        <f t="shared" si="2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103" t="str">
        <f t="shared" si="3"/>
        <v/>
      </c>
    </row>
    <row r="104" spans="1:5" x14ac:dyDescent="0.25">
      <c r="A104" t="s">
        <v>1</v>
      </c>
      <c r="B104" t="s">
        <v>95</v>
      </c>
      <c r="C104" t="s">
        <v>42</v>
      </c>
      <c r="D104" t="str">
        <f t="shared" si="2"/>
        <v>./bin/MIOpenDriver conv -n 32 -c 256 -H 14 -W 14 -k 1024 -y 1 -x 1 -p 0 -q 0 -u 1 -v 1 -l 1 -j 1 -m conv -g 1 -t 1</v>
      </c>
      <c r="E104" t="str">
        <f t="shared" si="3"/>
        <v/>
      </c>
    </row>
    <row r="105" spans="1:5" hidden="1" x14ac:dyDescent="0.25">
      <c r="B105" t="s">
        <v>95</v>
      </c>
      <c r="C105" t="s">
        <v>43</v>
      </c>
      <c r="D105" t="str">
        <f t="shared" si="2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105" t="str">
        <f t="shared" si="3"/>
        <v/>
      </c>
    </row>
    <row r="106" spans="1:5" hidden="1" x14ac:dyDescent="0.25">
      <c r="A106" t="s">
        <v>3</v>
      </c>
      <c r="B106" t="s">
        <v>95</v>
      </c>
      <c r="C106" t="s">
        <v>37</v>
      </c>
      <c r="D106" t="str">
        <f t="shared" si="2"/>
        <v>./bin/MIOpenDriver bnorm -n 32 -c 1024 -H 14 -W 14 -m 1 -s 1 -r 1</v>
      </c>
      <c r="E106" t="str">
        <f t="shared" si="3"/>
        <v/>
      </c>
    </row>
    <row r="107" spans="1:5" hidden="1" x14ac:dyDescent="0.25">
      <c r="B107" t="s">
        <v>95</v>
      </c>
      <c r="C107" t="s">
        <v>44</v>
      </c>
      <c r="D107" t="str">
        <f t="shared" si="2"/>
        <v>./rocblas-bench -f gemm_ex --transposeA N --transposeB N -m 6272 -n 256 -k 1024 --alpha 1 --a_type s --lda 6272 --b_type s --ldb 1024 --beta 0 --c_type s --ldc 6272 --d_type s --ldd 6272 --compute_type s --algo 0 --solution_index 0 --flags 0 --workspace_size 0x7f93893fb688</v>
      </c>
      <c r="E107" t="str">
        <f t="shared" si="3"/>
        <v/>
      </c>
    </row>
    <row r="108" spans="1:5" hidden="1" x14ac:dyDescent="0.25">
      <c r="B108" t="s">
        <v>95</v>
      </c>
      <c r="C108" t="s">
        <v>44</v>
      </c>
      <c r="D108" t="str">
        <f t="shared" si="2"/>
        <v>./rocblas-bench -f gemm_ex --transposeA N --transposeB N -m 6272 -n 256 -k 1024 --alpha 1 --a_type s --lda 6272 --b_type s --ldb 1024 --beta 0 --c_type s --ldc 6272 --d_type s --ldd 6272 --compute_type s --algo 0 --solution_index 0 --flags 0 --workspace_size 0x7f93893fb688</v>
      </c>
      <c r="E108" t="str">
        <f t="shared" si="3"/>
        <v>Duplicate</v>
      </c>
    </row>
    <row r="109" spans="1:5" x14ac:dyDescent="0.25">
      <c r="A109" t="s">
        <v>1</v>
      </c>
      <c r="B109" t="s">
        <v>95</v>
      </c>
      <c r="C109" t="s">
        <v>45</v>
      </c>
      <c r="D109" t="str">
        <f t="shared" si="2"/>
        <v>./bin/MIOpenDriver conv -n 32 -c 1024 -H 14 -W 14 -k 256 -y 1 -x 1 -p 0 -q 0 -u 1 -v 1 -l 1 -j 1 -m conv -g 1 -t 1</v>
      </c>
      <c r="E109" t="str">
        <f t="shared" si="3"/>
        <v/>
      </c>
    </row>
    <row r="110" spans="1:5" x14ac:dyDescent="0.25">
      <c r="A110" t="s">
        <v>1</v>
      </c>
      <c r="B110" t="s">
        <v>95</v>
      </c>
      <c r="C110" t="s">
        <v>45</v>
      </c>
      <c r="D110" t="str">
        <f t="shared" si="2"/>
        <v>./bin/MIOpenDriver conv -n 32 -c 1024 -H 14 -W 14 -k 256 -y 1 -x 1 -p 0 -q 0 -u 1 -v 1 -l 1 -j 1 -m conv -g 1 -t 1</v>
      </c>
      <c r="E110" t="str">
        <f t="shared" si="3"/>
        <v>Duplicate</v>
      </c>
    </row>
    <row r="111" spans="1:5" hidden="1" x14ac:dyDescent="0.25">
      <c r="A111" t="s">
        <v>3</v>
      </c>
      <c r="B111" t="s">
        <v>95</v>
      </c>
      <c r="C111" t="s">
        <v>40</v>
      </c>
      <c r="D111" t="str">
        <f t="shared" si="2"/>
        <v>./bin/MIOpenDriver bnorm -n 32 -c 256 -H 14 -W 14 -m 1 -s 1 -r 1</v>
      </c>
      <c r="E111" t="str">
        <f t="shared" si="3"/>
        <v/>
      </c>
    </row>
    <row r="112" spans="1:5" x14ac:dyDescent="0.25">
      <c r="A112" t="s">
        <v>1</v>
      </c>
      <c r="B112" t="s">
        <v>95</v>
      </c>
      <c r="C112" t="s">
        <v>46</v>
      </c>
      <c r="D112" t="str">
        <f t="shared" si="2"/>
        <v>./bin/MIOpenDriver conv -n 32 -c 256 -H 14 -W 14 -k 256 -y 3 -x 3 -p 1 -q 1 -u 1 -v 1 -l 1 -j 1 -m conv -g 1 -t 1</v>
      </c>
      <c r="E112" t="str">
        <f t="shared" si="3"/>
        <v/>
      </c>
    </row>
    <row r="113" spans="1:5" x14ac:dyDescent="0.25">
      <c r="A113" t="s">
        <v>1</v>
      </c>
      <c r="B113" t="s">
        <v>95</v>
      </c>
      <c r="C113" t="s">
        <v>46</v>
      </c>
      <c r="D113" t="str">
        <f t="shared" si="2"/>
        <v>./bin/MIOpenDriver conv -n 32 -c 256 -H 14 -W 14 -k 256 -y 3 -x 3 -p 1 -q 1 -u 1 -v 1 -l 1 -j 1 -m conv -g 1 -t 1</v>
      </c>
      <c r="E113" t="str">
        <f t="shared" si="3"/>
        <v>Duplicate</v>
      </c>
    </row>
    <row r="114" spans="1:5" hidden="1" x14ac:dyDescent="0.25">
      <c r="A114" t="s">
        <v>3</v>
      </c>
      <c r="B114" t="s">
        <v>95</v>
      </c>
      <c r="C114" t="s">
        <v>40</v>
      </c>
      <c r="D114" t="str">
        <f t="shared" si="2"/>
        <v>./bin/MIOpenDriver bnorm -n 32 -c 256 -H 14 -W 14 -m 1 -s 1 -r 1</v>
      </c>
      <c r="E114" t="str">
        <f t="shared" si="3"/>
        <v/>
      </c>
    </row>
    <row r="115" spans="1:5" x14ac:dyDescent="0.25">
      <c r="A115" t="s">
        <v>1</v>
      </c>
      <c r="B115" t="s">
        <v>95</v>
      </c>
      <c r="C115" t="s">
        <v>42</v>
      </c>
      <c r="D115" t="str">
        <f t="shared" si="2"/>
        <v>./bin/MIOpenDriver conv -n 32 -c 256 -H 14 -W 14 -k 1024 -y 1 -x 1 -p 0 -q 0 -u 1 -v 1 -l 1 -j 1 -m conv -g 1 -t 1</v>
      </c>
      <c r="E115" t="str">
        <f t="shared" si="3"/>
        <v/>
      </c>
    </row>
    <row r="116" spans="1:5" hidden="1" x14ac:dyDescent="0.25">
      <c r="B116" t="s">
        <v>95</v>
      </c>
      <c r="C116" t="s">
        <v>43</v>
      </c>
      <c r="D116" t="str">
        <f t="shared" si="2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116" t="str">
        <f t="shared" si="3"/>
        <v/>
      </c>
    </row>
    <row r="117" spans="1:5" hidden="1" x14ac:dyDescent="0.25">
      <c r="A117" t="s">
        <v>3</v>
      </c>
      <c r="B117" t="s">
        <v>95</v>
      </c>
      <c r="C117" t="s">
        <v>37</v>
      </c>
      <c r="D117" t="str">
        <f t="shared" si="2"/>
        <v>./bin/MIOpenDriver bnorm -n 32 -c 1024 -H 14 -W 14 -m 1 -s 1 -r 1</v>
      </c>
      <c r="E117" t="str">
        <f t="shared" si="3"/>
        <v/>
      </c>
    </row>
    <row r="118" spans="1:5" x14ac:dyDescent="0.25">
      <c r="A118" t="s">
        <v>1</v>
      </c>
      <c r="B118" t="s">
        <v>95</v>
      </c>
      <c r="C118" t="s">
        <v>45</v>
      </c>
      <c r="D118" t="str">
        <f t="shared" si="2"/>
        <v>./bin/MIOpenDriver conv -n 32 -c 1024 -H 14 -W 14 -k 256 -y 1 -x 1 -p 0 -q 0 -u 1 -v 1 -l 1 -j 1 -m conv -g 1 -t 1</v>
      </c>
      <c r="E118" t="str">
        <f t="shared" si="3"/>
        <v/>
      </c>
    </row>
    <row r="119" spans="1:5" hidden="1" x14ac:dyDescent="0.25">
      <c r="A119" t="s">
        <v>3</v>
      </c>
      <c r="B119" t="s">
        <v>95</v>
      </c>
      <c r="C119" t="s">
        <v>40</v>
      </c>
      <c r="D119" t="str">
        <f t="shared" si="2"/>
        <v>./bin/MIOpenDriver bnorm -n 32 -c 256 -H 14 -W 14 -m 1 -s 1 -r 1</v>
      </c>
      <c r="E119" t="str">
        <f t="shared" si="3"/>
        <v/>
      </c>
    </row>
    <row r="120" spans="1:5" x14ac:dyDescent="0.25">
      <c r="A120" t="s">
        <v>1</v>
      </c>
      <c r="B120" t="s">
        <v>95</v>
      </c>
      <c r="C120" t="s">
        <v>46</v>
      </c>
      <c r="D120" t="str">
        <f t="shared" si="2"/>
        <v>./bin/MIOpenDriver conv -n 32 -c 256 -H 14 -W 14 -k 256 -y 3 -x 3 -p 1 -q 1 -u 1 -v 1 -l 1 -j 1 -m conv -g 1 -t 1</v>
      </c>
      <c r="E120" t="str">
        <f t="shared" si="3"/>
        <v/>
      </c>
    </row>
    <row r="121" spans="1:5" hidden="1" x14ac:dyDescent="0.25">
      <c r="A121" t="s">
        <v>3</v>
      </c>
      <c r="B121" t="s">
        <v>95</v>
      </c>
      <c r="C121" t="s">
        <v>40</v>
      </c>
      <c r="D121" t="str">
        <f t="shared" si="2"/>
        <v>./bin/MIOpenDriver bnorm -n 32 -c 256 -H 14 -W 14 -m 1 -s 1 -r 1</v>
      </c>
      <c r="E121" t="str">
        <f t="shared" si="3"/>
        <v/>
      </c>
    </row>
    <row r="122" spans="1:5" x14ac:dyDescent="0.25">
      <c r="A122" t="s">
        <v>1</v>
      </c>
      <c r="B122" t="s">
        <v>95</v>
      </c>
      <c r="C122" t="s">
        <v>42</v>
      </c>
      <c r="D122" t="str">
        <f t="shared" si="2"/>
        <v>./bin/MIOpenDriver conv -n 32 -c 256 -H 14 -W 14 -k 1024 -y 1 -x 1 -p 0 -q 0 -u 1 -v 1 -l 1 -j 1 -m conv -g 1 -t 1</v>
      </c>
      <c r="E122" t="str">
        <f t="shared" si="3"/>
        <v/>
      </c>
    </row>
    <row r="123" spans="1:5" hidden="1" x14ac:dyDescent="0.25">
      <c r="B123" t="s">
        <v>95</v>
      </c>
      <c r="C123" t="s">
        <v>43</v>
      </c>
      <c r="D123" t="str">
        <f t="shared" si="2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123" t="str">
        <f t="shared" si="3"/>
        <v/>
      </c>
    </row>
    <row r="124" spans="1:5" hidden="1" x14ac:dyDescent="0.25">
      <c r="A124" t="s">
        <v>3</v>
      </c>
      <c r="B124" t="s">
        <v>95</v>
      </c>
      <c r="C124" t="s">
        <v>37</v>
      </c>
      <c r="D124" t="str">
        <f t="shared" si="2"/>
        <v>./bin/MIOpenDriver bnorm -n 32 -c 1024 -H 14 -W 14 -m 1 -s 1 -r 1</v>
      </c>
      <c r="E124" t="str">
        <f t="shared" si="3"/>
        <v/>
      </c>
    </row>
    <row r="125" spans="1:5" x14ac:dyDescent="0.25">
      <c r="A125" t="s">
        <v>1</v>
      </c>
      <c r="B125" t="s">
        <v>95</v>
      </c>
      <c r="C125" t="s">
        <v>45</v>
      </c>
      <c r="D125" t="str">
        <f t="shared" si="2"/>
        <v>./bin/MIOpenDriver conv -n 32 -c 1024 -H 14 -W 14 -k 256 -y 1 -x 1 -p 0 -q 0 -u 1 -v 1 -l 1 -j 1 -m conv -g 1 -t 1</v>
      </c>
      <c r="E125" t="str">
        <f t="shared" si="3"/>
        <v/>
      </c>
    </row>
    <row r="126" spans="1:5" hidden="1" x14ac:dyDescent="0.25">
      <c r="A126" t="s">
        <v>3</v>
      </c>
      <c r="B126" t="s">
        <v>95</v>
      </c>
      <c r="C126" t="s">
        <v>40</v>
      </c>
      <c r="D126" t="str">
        <f t="shared" si="2"/>
        <v>./bin/MIOpenDriver bnorm -n 32 -c 256 -H 14 -W 14 -m 1 -s 1 -r 1</v>
      </c>
      <c r="E126" t="str">
        <f t="shared" si="3"/>
        <v/>
      </c>
    </row>
    <row r="127" spans="1:5" x14ac:dyDescent="0.25">
      <c r="A127" t="s">
        <v>1</v>
      </c>
      <c r="B127" t="s">
        <v>95</v>
      </c>
      <c r="C127" t="s">
        <v>46</v>
      </c>
      <c r="D127" t="str">
        <f t="shared" si="2"/>
        <v>./bin/MIOpenDriver conv -n 32 -c 256 -H 14 -W 14 -k 256 -y 3 -x 3 -p 1 -q 1 -u 1 -v 1 -l 1 -j 1 -m conv -g 1 -t 1</v>
      </c>
      <c r="E127" t="str">
        <f t="shared" si="3"/>
        <v/>
      </c>
    </row>
    <row r="128" spans="1:5" hidden="1" x14ac:dyDescent="0.25">
      <c r="A128" t="s">
        <v>3</v>
      </c>
      <c r="B128" t="s">
        <v>95</v>
      </c>
      <c r="C128" t="s">
        <v>40</v>
      </c>
      <c r="D128" t="str">
        <f t="shared" si="2"/>
        <v>./bin/MIOpenDriver bnorm -n 32 -c 256 -H 14 -W 14 -m 1 -s 1 -r 1</v>
      </c>
      <c r="E128" t="str">
        <f t="shared" si="3"/>
        <v/>
      </c>
    </row>
    <row r="129" spans="1:5" x14ac:dyDescent="0.25">
      <c r="A129" t="s">
        <v>1</v>
      </c>
      <c r="B129" t="s">
        <v>95</v>
      </c>
      <c r="C129" t="s">
        <v>42</v>
      </c>
      <c r="D129" t="str">
        <f t="shared" si="2"/>
        <v>./bin/MIOpenDriver conv -n 32 -c 256 -H 14 -W 14 -k 1024 -y 1 -x 1 -p 0 -q 0 -u 1 -v 1 -l 1 -j 1 -m conv -g 1 -t 1</v>
      </c>
      <c r="E129" t="str">
        <f t="shared" si="3"/>
        <v/>
      </c>
    </row>
    <row r="130" spans="1:5" hidden="1" x14ac:dyDescent="0.25">
      <c r="B130" t="s">
        <v>95</v>
      </c>
      <c r="C130" t="s">
        <v>43</v>
      </c>
      <c r="D130" t="str">
        <f t="shared" si="2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130" t="str">
        <f t="shared" si="3"/>
        <v/>
      </c>
    </row>
    <row r="131" spans="1:5" hidden="1" x14ac:dyDescent="0.25">
      <c r="A131" t="s">
        <v>3</v>
      </c>
      <c r="B131" t="s">
        <v>95</v>
      </c>
      <c r="C131" t="s">
        <v>37</v>
      </c>
      <c r="D131" t="str">
        <f t="shared" ref="D131:D194" si="4">_xlfn.CONCAT($B131,$C131)</f>
        <v>./bin/MIOpenDriver bnorm -n 32 -c 1024 -H 14 -W 14 -m 1 -s 1 -r 1</v>
      </c>
      <c r="E131" t="str">
        <f t="shared" si="3"/>
        <v/>
      </c>
    </row>
    <row r="132" spans="1:5" x14ac:dyDescent="0.25">
      <c r="A132" t="s">
        <v>1</v>
      </c>
      <c r="B132" t="s">
        <v>95</v>
      </c>
      <c r="C132" t="s">
        <v>45</v>
      </c>
      <c r="D132" t="str">
        <f t="shared" si="4"/>
        <v>./bin/MIOpenDriver conv -n 32 -c 1024 -H 14 -W 14 -k 256 -y 1 -x 1 -p 0 -q 0 -u 1 -v 1 -l 1 -j 1 -m conv -g 1 -t 1</v>
      </c>
      <c r="E132" t="str">
        <f t="shared" ref="E132:E195" si="5">IF(EXACT(D131,D132), "Duplicate","")</f>
        <v/>
      </c>
    </row>
    <row r="133" spans="1:5" hidden="1" x14ac:dyDescent="0.25">
      <c r="A133" t="s">
        <v>3</v>
      </c>
      <c r="B133" t="s">
        <v>95</v>
      </c>
      <c r="C133" t="s">
        <v>40</v>
      </c>
      <c r="D133" t="str">
        <f t="shared" si="4"/>
        <v>./bin/MIOpenDriver bnorm -n 32 -c 256 -H 14 -W 14 -m 1 -s 1 -r 1</v>
      </c>
      <c r="E133" t="str">
        <f t="shared" si="5"/>
        <v/>
      </c>
    </row>
    <row r="134" spans="1:5" x14ac:dyDescent="0.25">
      <c r="A134" t="s">
        <v>1</v>
      </c>
      <c r="B134" t="s">
        <v>95</v>
      </c>
      <c r="C134" t="s">
        <v>46</v>
      </c>
      <c r="D134" t="str">
        <f t="shared" si="4"/>
        <v>./bin/MIOpenDriver conv -n 32 -c 256 -H 14 -W 14 -k 256 -y 3 -x 3 -p 1 -q 1 -u 1 -v 1 -l 1 -j 1 -m conv -g 1 -t 1</v>
      </c>
      <c r="E134" t="str">
        <f t="shared" si="5"/>
        <v/>
      </c>
    </row>
    <row r="135" spans="1:5" hidden="1" x14ac:dyDescent="0.25">
      <c r="A135" t="s">
        <v>3</v>
      </c>
      <c r="B135" t="s">
        <v>95</v>
      </c>
      <c r="C135" t="s">
        <v>40</v>
      </c>
      <c r="D135" t="str">
        <f t="shared" si="4"/>
        <v>./bin/MIOpenDriver bnorm -n 32 -c 256 -H 14 -W 14 -m 1 -s 1 -r 1</v>
      </c>
      <c r="E135" t="str">
        <f t="shared" si="5"/>
        <v/>
      </c>
    </row>
    <row r="136" spans="1:5" x14ac:dyDescent="0.25">
      <c r="A136" t="s">
        <v>1</v>
      </c>
      <c r="B136" t="s">
        <v>95</v>
      </c>
      <c r="C136" t="s">
        <v>42</v>
      </c>
      <c r="D136" t="str">
        <f t="shared" si="4"/>
        <v>./bin/MIOpenDriver conv -n 32 -c 256 -H 14 -W 14 -k 1024 -y 1 -x 1 -p 0 -q 0 -u 1 -v 1 -l 1 -j 1 -m conv -g 1 -t 1</v>
      </c>
      <c r="E136" t="str">
        <f t="shared" si="5"/>
        <v/>
      </c>
    </row>
    <row r="137" spans="1:5" hidden="1" x14ac:dyDescent="0.25">
      <c r="B137" t="s">
        <v>95</v>
      </c>
      <c r="C137" t="s">
        <v>43</v>
      </c>
      <c r="D137" t="str">
        <f t="shared" si="4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137" t="str">
        <f t="shared" si="5"/>
        <v/>
      </c>
    </row>
    <row r="138" spans="1:5" hidden="1" x14ac:dyDescent="0.25">
      <c r="A138" t="s">
        <v>3</v>
      </c>
      <c r="B138" t="s">
        <v>95</v>
      </c>
      <c r="C138" t="s">
        <v>37</v>
      </c>
      <c r="D138" t="str">
        <f t="shared" si="4"/>
        <v>./bin/MIOpenDriver bnorm -n 32 -c 1024 -H 14 -W 14 -m 1 -s 1 -r 1</v>
      </c>
      <c r="E138" t="str">
        <f t="shared" si="5"/>
        <v/>
      </c>
    </row>
    <row r="139" spans="1:5" x14ac:dyDescent="0.25">
      <c r="A139" t="s">
        <v>1</v>
      </c>
      <c r="B139" t="s">
        <v>95</v>
      </c>
      <c r="C139" t="s">
        <v>45</v>
      </c>
      <c r="D139" t="str">
        <f t="shared" si="4"/>
        <v>./bin/MIOpenDriver conv -n 32 -c 1024 -H 14 -W 14 -k 256 -y 1 -x 1 -p 0 -q 0 -u 1 -v 1 -l 1 -j 1 -m conv -g 1 -t 1</v>
      </c>
      <c r="E139" t="str">
        <f t="shared" si="5"/>
        <v/>
      </c>
    </row>
    <row r="140" spans="1:5" hidden="1" x14ac:dyDescent="0.25">
      <c r="A140" t="s">
        <v>3</v>
      </c>
      <c r="B140" t="s">
        <v>95</v>
      </c>
      <c r="C140" t="s">
        <v>40</v>
      </c>
      <c r="D140" t="str">
        <f t="shared" si="4"/>
        <v>./bin/MIOpenDriver bnorm -n 32 -c 256 -H 14 -W 14 -m 1 -s 1 -r 1</v>
      </c>
      <c r="E140" t="str">
        <f t="shared" si="5"/>
        <v/>
      </c>
    </row>
    <row r="141" spans="1:5" x14ac:dyDescent="0.25">
      <c r="A141" t="s">
        <v>1</v>
      </c>
      <c r="B141" t="s">
        <v>95</v>
      </c>
      <c r="C141" t="s">
        <v>46</v>
      </c>
      <c r="D141" t="str">
        <f t="shared" si="4"/>
        <v>./bin/MIOpenDriver conv -n 32 -c 256 -H 14 -W 14 -k 256 -y 3 -x 3 -p 1 -q 1 -u 1 -v 1 -l 1 -j 1 -m conv -g 1 -t 1</v>
      </c>
      <c r="E141" t="str">
        <f t="shared" si="5"/>
        <v/>
      </c>
    </row>
    <row r="142" spans="1:5" hidden="1" x14ac:dyDescent="0.25">
      <c r="A142" t="s">
        <v>3</v>
      </c>
      <c r="B142" t="s">
        <v>95</v>
      </c>
      <c r="C142" t="s">
        <v>40</v>
      </c>
      <c r="D142" t="str">
        <f t="shared" si="4"/>
        <v>./bin/MIOpenDriver bnorm -n 32 -c 256 -H 14 -W 14 -m 1 -s 1 -r 1</v>
      </c>
      <c r="E142" t="str">
        <f t="shared" si="5"/>
        <v/>
      </c>
    </row>
    <row r="143" spans="1:5" x14ac:dyDescent="0.25">
      <c r="A143" t="s">
        <v>1</v>
      </c>
      <c r="B143" t="s">
        <v>95</v>
      </c>
      <c r="C143" t="s">
        <v>42</v>
      </c>
      <c r="D143" t="str">
        <f t="shared" si="4"/>
        <v>./bin/MIOpenDriver conv -n 32 -c 256 -H 14 -W 14 -k 1024 -y 1 -x 1 -p 0 -q 0 -u 1 -v 1 -l 1 -j 1 -m conv -g 1 -t 1</v>
      </c>
      <c r="E143" t="str">
        <f t="shared" si="5"/>
        <v/>
      </c>
    </row>
    <row r="144" spans="1:5" hidden="1" x14ac:dyDescent="0.25">
      <c r="B144" t="s">
        <v>95</v>
      </c>
      <c r="C144" t="s">
        <v>43</v>
      </c>
      <c r="D144" t="str">
        <f t="shared" si="4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144" t="str">
        <f t="shared" si="5"/>
        <v/>
      </c>
    </row>
    <row r="145" spans="1:5" hidden="1" x14ac:dyDescent="0.25">
      <c r="A145" t="s">
        <v>3</v>
      </c>
      <c r="B145" t="s">
        <v>95</v>
      </c>
      <c r="C145" t="s">
        <v>37</v>
      </c>
      <c r="D145" t="str">
        <f t="shared" si="4"/>
        <v>./bin/MIOpenDriver bnorm -n 32 -c 1024 -H 14 -W 14 -m 1 -s 1 -r 1</v>
      </c>
      <c r="E145" t="str">
        <f t="shared" si="5"/>
        <v/>
      </c>
    </row>
    <row r="146" spans="1:5" hidden="1" x14ac:dyDescent="0.25">
      <c r="B146" t="s">
        <v>95</v>
      </c>
      <c r="C146" t="s">
        <v>47</v>
      </c>
      <c r="D146" t="str">
        <f t="shared" si="4"/>
        <v>./rocblas-bench -f gemm_ex --transposeA N --transposeB N -m 1568 -n 2048 -k 1024 --alpha 1 --a_type s --lda 1568 --b_type s --ldb 1024 --beta 0 --c_type s --ldc 1568 --d_type s --ldd 1568 --compute_type s --algo 0 --solution_index 0 --flags 0 --workspace_size 0x7f93893fb688</v>
      </c>
      <c r="E146" t="str">
        <f t="shared" si="5"/>
        <v/>
      </c>
    </row>
    <row r="147" spans="1:5" hidden="1" x14ac:dyDescent="0.25">
      <c r="B147" t="s">
        <v>95</v>
      </c>
      <c r="C147" t="s">
        <v>47</v>
      </c>
      <c r="D147" t="str">
        <f t="shared" si="4"/>
        <v>./rocblas-bench -f gemm_ex --transposeA N --transposeB N -m 1568 -n 2048 -k 1024 --alpha 1 --a_type s --lda 1568 --b_type s --ldb 1024 --beta 0 --c_type s --ldc 1568 --d_type s --ldd 1568 --compute_type s --algo 0 --solution_index 0 --flags 0 --workspace_size 0x7f93893fb688</v>
      </c>
      <c r="E147" t="str">
        <f t="shared" si="5"/>
        <v>Duplicate</v>
      </c>
    </row>
    <row r="148" spans="1:5" x14ac:dyDescent="0.25">
      <c r="A148" t="s">
        <v>1</v>
      </c>
      <c r="B148" t="s">
        <v>95</v>
      </c>
      <c r="C148" t="s">
        <v>48</v>
      </c>
      <c r="D148" t="str">
        <f t="shared" si="4"/>
        <v>./bin/MIOpenDriver conv -n 32 -c 1024 -H 14 -W 14 -k 2048 -y 1 -x 1 -p 0 -q 0 -u 2 -v 2 -l 1 -j 1 -m conv -g 1 -t 1</v>
      </c>
      <c r="E148" t="str">
        <f t="shared" si="5"/>
        <v/>
      </c>
    </row>
    <row r="149" spans="1:5" hidden="1" x14ac:dyDescent="0.25">
      <c r="B149" t="s">
        <v>95</v>
      </c>
      <c r="C149" t="s">
        <v>49</v>
      </c>
      <c r="D149" t="str">
        <f t="shared" si="4"/>
        <v>./rocblas-bench -f gemm_ex --transposeA N --transposeB N -m 1568 -n 2048 -k 1024 --alpha 1 --a_type s --lda 1568 --b_type s --ldb 1024 --beta 0 --c_type s --ldc 1568 --d_type s --ldd 1568 --compute_type s --algo 0 --solution_index 0 --flags 0 --workspace_size 0x7f93893fb918</v>
      </c>
      <c r="E149" t="str">
        <f t="shared" si="5"/>
        <v/>
      </c>
    </row>
    <row r="150" spans="1:5" x14ac:dyDescent="0.25">
      <c r="A150" t="s">
        <v>1</v>
      </c>
      <c r="B150" t="s">
        <v>95</v>
      </c>
      <c r="C150" t="s">
        <v>48</v>
      </c>
      <c r="D150" t="str">
        <f t="shared" si="4"/>
        <v>./bin/MIOpenDriver conv -n 32 -c 1024 -H 14 -W 14 -k 2048 -y 1 -x 1 -p 0 -q 0 -u 2 -v 2 -l 1 -j 1 -m conv -g 1 -t 1</v>
      </c>
      <c r="E150" t="str">
        <f t="shared" si="5"/>
        <v/>
      </c>
    </row>
    <row r="151" spans="1:5" hidden="1" x14ac:dyDescent="0.25">
      <c r="B151" t="s">
        <v>95</v>
      </c>
      <c r="C151" t="s">
        <v>49</v>
      </c>
      <c r="D151" t="str">
        <f t="shared" si="4"/>
        <v>./rocblas-bench -f gemm_ex --transposeA N --transposeB N -m 1568 -n 2048 -k 1024 --alpha 1 --a_type s --lda 1568 --b_type s --ldb 1024 --beta 0 --c_type s --ldc 1568 --d_type s --ldd 1568 --compute_type s --algo 0 --solution_index 0 --flags 0 --workspace_size 0x7f93893fb918</v>
      </c>
      <c r="E151" t="str">
        <f t="shared" si="5"/>
        <v/>
      </c>
    </row>
    <row r="152" spans="1:5" hidden="1" x14ac:dyDescent="0.25">
      <c r="B152" t="s">
        <v>95</v>
      </c>
      <c r="C152" t="s">
        <v>50</v>
      </c>
      <c r="D152" t="str">
        <f t="shared" si="4"/>
        <v>./rocblas-bench -f gemm_ex --transposeA N --transposeB N -m 6272 -n 512 -k 1024 --alpha 1 --a_type s --lda 6272 --b_type s --ldb 1024 --beta 0 --c_type s --ldc 6272 --d_type s --ldd 6272 --compute_type s --algo 0 --solution_index 0 --flags 0 --workspace_size 0x7f93893fb688</v>
      </c>
      <c r="E152" t="str">
        <f t="shared" si="5"/>
        <v/>
      </c>
    </row>
    <row r="153" spans="1:5" hidden="1" x14ac:dyDescent="0.25">
      <c r="B153" t="s">
        <v>95</v>
      </c>
      <c r="C153" t="s">
        <v>50</v>
      </c>
      <c r="D153" t="str">
        <f t="shared" si="4"/>
        <v>./rocblas-bench -f gemm_ex --transposeA N --transposeB N -m 6272 -n 512 -k 1024 --alpha 1 --a_type s --lda 6272 --b_type s --ldb 1024 --beta 0 --c_type s --ldc 6272 --d_type s --ldd 6272 --compute_type s --algo 0 --solution_index 0 --flags 0 --workspace_size 0x7f93893fb688</v>
      </c>
      <c r="E153" t="str">
        <f t="shared" si="5"/>
        <v>Duplicate</v>
      </c>
    </row>
    <row r="154" spans="1:5" x14ac:dyDescent="0.25">
      <c r="A154" t="s">
        <v>1</v>
      </c>
      <c r="B154" t="s">
        <v>95</v>
      </c>
      <c r="C154" t="s">
        <v>51</v>
      </c>
      <c r="D154" t="str">
        <f t="shared" si="4"/>
        <v>./bin/MIOpenDriver conv -n 32 -c 1024 -H 14 -W 14 -k 512 -y 1 -x 1 -p 0 -q 0 -u 1 -v 1 -l 1 -j 1 -m conv -g 1 -t 1</v>
      </c>
      <c r="E154" t="str">
        <f t="shared" si="5"/>
        <v/>
      </c>
    </row>
    <row r="155" spans="1:5" x14ac:dyDescent="0.25">
      <c r="A155" t="s">
        <v>1</v>
      </c>
      <c r="B155" t="s">
        <v>95</v>
      </c>
      <c r="C155" t="s">
        <v>51</v>
      </c>
      <c r="D155" t="str">
        <f t="shared" si="4"/>
        <v>./bin/MIOpenDriver conv -n 32 -c 1024 -H 14 -W 14 -k 512 -y 1 -x 1 -p 0 -q 0 -u 1 -v 1 -l 1 -j 1 -m conv -g 1 -t 1</v>
      </c>
      <c r="E155" t="str">
        <f t="shared" si="5"/>
        <v>Duplicate</v>
      </c>
    </row>
    <row r="156" spans="1:5" hidden="1" x14ac:dyDescent="0.25">
      <c r="A156" t="s">
        <v>3</v>
      </c>
      <c r="B156" t="s">
        <v>95</v>
      </c>
      <c r="C156" t="s">
        <v>52</v>
      </c>
      <c r="D156" t="str">
        <f t="shared" si="4"/>
        <v>./bin/MIOpenDriver bnorm -n 32 -c 2048 -H 7 -W 7 -m 1 -s 1 -r 1</v>
      </c>
      <c r="E156" t="str">
        <f t="shared" si="5"/>
        <v/>
      </c>
    </row>
    <row r="157" spans="1:5" hidden="1" x14ac:dyDescent="0.25">
      <c r="A157" t="s">
        <v>3</v>
      </c>
      <c r="B157" t="s">
        <v>95</v>
      </c>
      <c r="C157" t="s">
        <v>53</v>
      </c>
      <c r="D157" t="str">
        <f t="shared" si="4"/>
        <v>./bin/MIOpenDriver bnorm -n 32 -c 512 -H 14 -W 14 -m 1 -s 1 -r 1</v>
      </c>
      <c r="E157" t="str">
        <f t="shared" si="5"/>
        <v/>
      </c>
    </row>
    <row r="158" spans="1:5" x14ac:dyDescent="0.25">
      <c r="A158" t="s">
        <v>1</v>
      </c>
      <c r="B158" t="s">
        <v>95</v>
      </c>
      <c r="C158" t="s">
        <v>54</v>
      </c>
      <c r="D158" t="str">
        <f t="shared" si="4"/>
        <v>./bin/MIOpenDriver conv -n 32 -c 512 -H 16 -W 16 -k 512 -y 3 -x 3 -p 0 -q 0 -u 2 -v 2 -l 1 -j 1 -m conv -g 1 -t 1</v>
      </c>
      <c r="E158" t="str">
        <f t="shared" si="5"/>
        <v/>
      </c>
    </row>
    <row r="159" spans="1:5" x14ac:dyDescent="0.25">
      <c r="A159" t="s">
        <v>1</v>
      </c>
      <c r="B159" t="s">
        <v>95</v>
      </c>
      <c r="C159" t="s">
        <v>54</v>
      </c>
      <c r="D159" t="str">
        <f t="shared" si="4"/>
        <v>./bin/MIOpenDriver conv -n 32 -c 512 -H 16 -W 16 -k 512 -y 3 -x 3 -p 0 -q 0 -u 2 -v 2 -l 1 -j 1 -m conv -g 1 -t 1</v>
      </c>
      <c r="E159" t="str">
        <f t="shared" si="5"/>
        <v>Duplicate</v>
      </c>
    </row>
    <row r="160" spans="1:5" hidden="1" x14ac:dyDescent="0.25">
      <c r="A160" t="s">
        <v>3</v>
      </c>
      <c r="B160" t="s">
        <v>95</v>
      </c>
      <c r="C160" t="s">
        <v>55</v>
      </c>
      <c r="D160" t="str">
        <f t="shared" si="4"/>
        <v>./bin/MIOpenDriver bnorm -n 32 -c 512 -H 7 -W 7 -m 1 -s 1 -r 1</v>
      </c>
      <c r="E160" t="str">
        <f t="shared" si="5"/>
        <v/>
      </c>
    </row>
    <row r="161" spans="1:5" hidden="1" x14ac:dyDescent="0.25">
      <c r="B161" t="s">
        <v>95</v>
      </c>
      <c r="C161" t="s">
        <v>56</v>
      </c>
      <c r="D161" t="str">
        <f t="shared" si="4"/>
        <v>./rocblas-bench -f gemm_ex --transposeA N --transposeB N -m 1568 -n 2048 -k 512 --alpha 1 --a_type s --lda 1568 --b_type s --ldb 512 --beta 0 --c_type s --ldc 1568 --d_type s --ldd 1568 --compute_type s --algo 0 --solution_index 0 --flags 0 --workspace_size 0x7f93893fb688</v>
      </c>
      <c r="E161" t="str">
        <f t="shared" si="5"/>
        <v/>
      </c>
    </row>
    <row r="162" spans="1:5" hidden="1" x14ac:dyDescent="0.25">
      <c r="B162" t="s">
        <v>95</v>
      </c>
      <c r="C162" t="s">
        <v>56</v>
      </c>
      <c r="D162" t="str">
        <f t="shared" si="4"/>
        <v>./rocblas-bench -f gemm_ex --transposeA N --transposeB N -m 1568 -n 2048 -k 512 --alpha 1 --a_type s --lda 1568 --b_type s --ldb 512 --beta 0 --c_type s --ldc 1568 --d_type s --ldd 1568 --compute_type s --algo 0 --solution_index 0 --flags 0 --workspace_size 0x7f93893fb688</v>
      </c>
      <c r="E162" t="str">
        <f t="shared" si="5"/>
        <v>Duplicate</v>
      </c>
    </row>
    <row r="163" spans="1:5" x14ac:dyDescent="0.25">
      <c r="A163" t="s">
        <v>1</v>
      </c>
      <c r="B163" t="s">
        <v>95</v>
      </c>
      <c r="C163" t="s">
        <v>57</v>
      </c>
      <c r="D163" t="str">
        <f t="shared" si="4"/>
        <v>./bin/MIOpenDriver conv -n 32 -c 512 -H 7 -W 7 -k 2048 -y 1 -x 1 -p 0 -q 0 -u 1 -v 1 -l 1 -j 1 -m conv -g 1 -t 1</v>
      </c>
      <c r="E163" t="str">
        <f t="shared" si="5"/>
        <v/>
      </c>
    </row>
    <row r="164" spans="1:5" hidden="1" x14ac:dyDescent="0.25">
      <c r="B164" t="s">
        <v>95</v>
      </c>
      <c r="C164" t="s">
        <v>58</v>
      </c>
      <c r="D164" t="str">
        <f t="shared" si="4"/>
        <v>./rocblas-bench -f gemm_ex --transposeA N --transposeB N -m 1568 -n 2048 -k 512 --alpha 1 --a_type s --lda 1568 --b_type s --ldb 512 --beta 0 --c_type s --ldc 1568 --d_type s --ldd 1568 --compute_type s --algo 0 --solution_index 0 --flags 0 --workspace_size 0x7f93893fb918</v>
      </c>
      <c r="E164" t="str">
        <f t="shared" si="5"/>
        <v/>
      </c>
    </row>
    <row r="165" spans="1:5" x14ac:dyDescent="0.25">
      <c r="A165" t="s">
        <v>1</v>
      </c>
      <c r="B165" t="s">
        <v>95</v>
      </c>
      <c r="C165" t="s">
        <v>57</v>
      </c>
      <c r="D165" t="str">
        <f t="shared" si="4"/>
        <v>./bin/MIOpenDriver conv -n 32 -c 512 -H 7 -W 7 -k 2048 -y 1 -x 1 -p 0 -q 0 -u 1 -v 1 -l 1 -j 1 -m conv -g 1 -t 1</v>
      </c>
      <c r="E165" t="str">
        <f t="shared" si="5"/>
        <v/>
      </c>
    </row>
    <row r="166" spans="1:5" hidden="1" x14ac:dyDescent="0.25">
      <c r="B166" t="s">
        <v>95</v>
      </c>
      <c r="C166" t="s">
        <v>58</v>
      </c>
      <c r="D166" t="str">
        <f t="shared" si="4"/>
        <v>./rocblas-bench -f gemm_ex --transposeA N --transposeB N -m 1568 -n 2048 -k 512 --alpha 1 --a_type s --lda 1568 --b_type s --ldb 512 --beta 0 --c_type s --ldc 1568 --d_type s --ldd 1568 --compute_type s --algo 0 --solution_index 0 --flags 0 --workspace_size 0x7f93893fb918</v>
      </c>
      <c r="E166" t="str">
        <f t="shared" si="5"/>
        <v/>
      </c>
    </row>
    <row r="167" spans="1:5" hidden="1" x14ac:dyDescent="0.25">
      <c r="A167" t="s">
        <v>3</v>
      </c>
      <c r="B167" t="s">
        <v>95</v>
      </c>
      <c r="C167" t="s">
        <v>52</v>
      </c>
      <c r="D167" t="str">
        <f t="shared" si="4"/>
        <v>./bin/MIOpenDriver bnorm -n 32 -c 2048 -H 7 -W 7 -m 1 -s 1 -r 1</v>
      </c>
      <c r="E167" t="str">
        <f t="shared" si="5"/>
        <v/>
      </c>
    </row>
    <row r="168" spans="1:5" hidden="1" x14ac:dyDescent="0.25">
      <c r="B168" t="s">
        <v>95</v>
      </c>
      <c r="C168" t="s">
        <v>59</v>
      </c>
      <c r="D168" t="str">
        <f t="shared" si="4"/>
        <v>./rocblas-bench -f gemm_ex --transposeA N --transposeB N -m 1568 -n 512 -k 2048 --alpha 1 --a_type s --lda 1568 --b_type s --ldb 2048 --beta 0 --c_type s --ldc 1568 --d_type s --ldd 1568 --compute_type s --algo 0 --solution_index 0 --flags 0 --workspace_size 0x7f93893fb688</v>
      </c>
      <c r="E168" t="str">
        <f t="shared" si="5"/>
        <v/>
      </c>
    </row>
    <row r="169" spans="1:5" hidden="1" x14ac:dyDescent="0.25">
      <c r="B169" t="s">
        <v>95</v>
      </c>
      <c r="C169" t="s">
        <v>59</v>
      </c>
      <c r="D169" t="str">
        <f t="shared" si="4"/>
        <v>./rocblas-bench -f gemm_ex --transposeA N --transposeB N -m 1568 -n 512 -k 2048 --alpha 1 --a_type s --lda 1568 --b_type s --ldb 2048 --beta 0 --c_type s --ldc 1568 --d_type s --ldd 1568 --compute_type s --algo 0 --solution_index 0 --flags 0 --workspace_size 0x7f93893fb688</v>
      </c>
      <c r="E169" t="str">
        <f t="shared" si="5"/>
        <v>Duplicate</v>
      </c>
    </row>
    <row r="170" spans="1:5" x14ac:dyDescent="0.25">
      <c r="A170" t="s">
        <v>1</v>
      </c>
      <c r="B170" t="s">
        <v>95</v>
      </c>
      <c r="C170" t="s">
        <v>60</v>
      </c>
      <c r="D170" t="str">
        <f t="shared" si="4"/>
        <v>./bin/MIOpenDriver conv -n 32 -c 2048 -H 7 -W 7 -k 512 -y 1 -x 1 -p 0 -q 0 -u 1 -v 1 -l 1 -j 1 -m conv -g 1 -t 1</v>
      </c>
      <c r="E170" t="str">
        <f t="shared" si="5"/>
        <v/>
      </c>
    </row>
    <row r="171" spans="1:5" x14ac:dyDescent="0.25">
      <c r="A171" t="s">
        <v>1</v>
      </c>
      <c r="B171" t="s">
        <v>95</v>
      </c>
      <c r="C171" t="s">
        <v>60</v>
      </c>
      <c r="D171" t="str">
        <f t="shared" si="4"/>
        <v>./bin/MIOpenDriver conv -n 32 -c 2048 -H 7 -W 7 -k 512 -y 1 -x 1 -p 0 -q 0 -u 1 -v 1 -l 1 -j 1 -m conv -g 1 -t 1</v>
      </c>
      <c r="E171" t="str">
        <f t="shared" si="5"/>
        <v>Duplicate</v>
      </c>
    </row>
    <row r="172" spans="1:5" hidden="1" x14ac:dyDescent="0.25">
      <c r="A172" t="s">
        <v>3</v>
      </c>
      <c r="B172" t="s">
        <v>95</v>
      </c>
      <c r="C172" t="s">
        <v>55</v>
      </c>
      <c r="D172" t="str">
        <f t="shared" si="4"/>
        <v>./bin/MIOpenDriver bnorm -n 32 -c 512 -H 7 -W 7 -m 1 -s 1 -r 1</v>
      </c>
      <c r="E172" t="str">
        <f t="shared" si="5"/>
        <v/>
      </c>
    </row>
    <row r="173" spans="1:5" x14ac:dyDescent="0.25">
      <c r="A173" t="s">
        <v>1</v>
      </c>
      <c r="B173" t="s">
        <v>95</v>
      </c>
      <c r="C173" t="s">
        <v>61</v>
      </c>
      <c r="D173" t="str">
        <f t="shared" si="4"/>
        <v>./bin/MIOpenDriver conv -n 32 -c 512 -H 7 -W 7 -k 512 -y 3 -x 3 -p 1 -q 1 -u 1 -v 1 -l 1 -j 1 -m conv -g 1 -t 1</v>
      </c>
      <c r="E173" t="str">
        <f t="shared" si="5"/>
        <v/>
      </c>
    </row>
    <row r="174" spans="1:5" x14ac:dyDescent="0.25">
      <c r="A174" t="s">
        <v>1</v>
      </c>
      <c r="B174" t="s">
        <v>95</v>
      </c>
      <c r="C174" t="s">
        <v>61</v>
      </c>
      <c r="D174" t="str">
        <f t="shared" si="4"/>
        <v>./bin/MIOpenDriver conv -n 32 -c 512 -H 7 -W 7 -k 512 -y 3 -x 3 -p 1 -q 1 -u 1 -v 1 -l 1 -j 1 -m conv -g 1 -t 1</v>
      </c>
      <c r="E174" t="str">
        <f t="shared" si="5"/>
        <v>Duplicate</v>
      </c>
    </row>
    <row r="175" spans="1:5" hidden="1" x14ac:dyDescent="0.25">
      <c r="A175" t="s">
        <v>3</v>
      </c>
      <c r="B175" t="s">
        <v>95</v>
      </c>
      <c r="C175" t="s">
        <v>55</v>
      </c>
      <c r="D175" t="str">
        <f t="shared" si="4"/>
        <v>./bin/MIOpenDriver bnorm -n 32 -c 512 -H 7 -W 7 -m 1 -s 1 -r 1</v>
      </c>
      <c r="E175" t="str">
        <f t="shared" si="5"/>
        <v/>
      </c>
    </row>
    <row r="176" spans="1:5" x14ac:dyDescent="0.25">
      <c r="A176" t="s">
        <v>1</v>
      </c>
      <c r="B176" t="s">
        <v>95</v>
      </c>
      <c r="C176" t="s">
        <v>57</v>
      </c>
      <c r="D176" t="str">
        <f t="shared" si="4"/>
        <v>./bin/MIOpenDriver conv -n 32 -c 512 -H 7 -W 7 -k 2048 -y 1 -x 1 -p 0 -q 0 -u 1 -v 1 -l 1 -j 1 -m conv -g 1 -t 1</v>
      </c>
      <c r="E176" t="str">
        <f t="shared" si="5"/>
        <v/>
      </c>
    </row>
    <row r="177" spans="1:5" hidden="1" x14ac:dyDescent="0.25">
      <c r="B177" t="s">
        <v>95</v>
      </c>
      <c r="C177" t="s">
        <v>58</v>
      </c>
      <c r="D177" t="str">
        <f t="shared" si="4"/>
        <v>./rocblas-bench -f gemm_ex --transposeA N --transposeB N -m 1568 -n 2048 -k 512 --alpha 1 --a_type s --lda 1568 --b_type s --ldb 512 --beta 0 --c_type s --ldc 1568 --d_type s --ldd 1568 --compute_type s --algo 0 --solution_index 0 --flags 0 --workspace_size 0x7f93893fb918</v>
      </c>
      <c r="E177" t="str">
        <f t="shared" si="5"/>
        <v/>
      </c>
    </row>
    <row r="178" spans="1:5" hidden="1" x14ac:dyDescent="0.25">
      <c r="A178" t="s">
        <v>3</v>
      </c>
      <c r="B178" t="s">
        <v>95</v>
      </c>
      <c r="C178" t="s">
        <v>52</v>
      </c>
      <c r="D178" t="str">
        <f t="shared" si="4"/>
        <v>./bin/MIOpenDriver bnorm -n 32 -c 2048 -H 7 -W 7 -m 1 -s 1 -r 1</v>
      </c>
      <c r="E178" t="str">
        <f t="shared" si="5"/>
        <v/>
      </c>
    </row>
    <row r="179" spans="1:5" x14ac:dyDescent="0.25">
      <c r="A179" t="s">
        <v>1</v>
      </c>
      <c r="B179" t="s">
        <v>95</v>
      </c>
      <c r="C179" t="s">
        <v>60</v>
      </c>
      <c r="D179" t="str">
        <f t="shared" si="4"/>
        <v>./bin/MIOpenDriver conv -n 32 -c 2048 -H 7 -W 7 -k 512 -y 1 -x 1 -p 0 -q 0 -u 1 -v 1 -l 1 -j 1 -m conv -g 1 -t 1</v>
      </c>
      <c r="E179" t="str">
        <f t="shared" si="5"/>
        <v/>
      </c>
    </row>
    <row r="180" spans="1:5" hidden="1" x14ac:dyDescent="0.25">
      <c r="A180" t="s">
        <v>3</v>
      </c>
      <c r="B180" t="s">
        <v>95</v>
      </c>
      <c r="C180" t="s">
        <v>55</v>
      </c>
      <c r="D180" t="str">
        <f t="shared" si="4"/>
        <v>./bin/MIOpenDriver bnorm -n 32 -c 512 -H 7 -W 7 -m 1 -s 1 -r 1</v>
      </c>
      <c r="E180" t="str">
        <f t="shared" si="5"/>
        <v/>
      </c>
    </row>
    <row r="181" spans="1:5" x14ac:dyDescent="0.25">
      <c r="A181" t="s">
        <v>1</v>
      </c>
      <c r="B181" t="s">
        <v>95</v>
      </c>
      <c r="C181" t="s">
        <v>61</v>
      </c>
      <c r="D181" t="str">
        <f t="shared" si="4"/>
        <v>./bin/MIOpenDriver conv -n 32 -c 512 -H 7 -W 7 -k 512 -y 3 -x 3 -p 1 -q 1 -u 1 -v 1 -l 1 -j 1 -m conv -g 1 -t 1</v>
      </c>
      <c r="E181" t="str">
        <f t="shared" si="5"/>
        <v/>
      </c>
    </row>
    <row r="182" spans="1:5" hidden="1" x14ac:dyDescent="0.25">
      <c r="A182" t="s">
        <v>3</v>
      </c>
      <c r="B182" t="s">
        <v>95</v>
      </c>
      <c r="C182" t="s">
        <v>55</v>
      </c>
      <c r="D182" t="str">
        <f t="shared" si="4"/>
        <v>./bin/MIOpenDriver bnorm -n 32 -c 512 -H 7 -W 7 -m 1 -s 1 -r 1</v>
      </c>
      <c r="E182" t="str">
        <f t="shared" si="5"/>
        <v/>
      </c>
    </row>
    <row r="183" spans="1:5" x14ac:dyDescent="0.25">
      <c r="A183" t="s">
        <v>1</v>
      </c>
      <c r="B183" t="s">
        <v>95</v>
      </c>
      <c r="C183" t="s">
        <v>57</v>
      </c>
      <c r="D183" t="str">
        <f t="shared" si="4"/>
        <v>./bin/MIOpenDriver conv -n 32 -c 512 -H 7 -W 7 -k 2048 -y 1 -x 1 -p 0 -q 0 -u 1 -v 1 -l 1 -j 1 -m conv -g 1 -t 1</v>
      </c>
      <c r="E183" t="str">
        <f t="shared" si="5"/>
        <v/>
      </c>
    </row>
    <row r="184" spans="1:5" hidden="1" x14ac:dyDescent="0.25">
      <c r="B184" t="s">
        <v>95</v>
      </c>
      <c r="C184" t="s">
        <v>58</v>
      </c>
      <c r="D184" t="str">
        <f t="shared" si="4"/>
        <v>./rocblas-bench -f gemm_ex --transposeA N --transposeB N -m 1568 -n 2048 -k 512 --alpha 1 --a_type s --lda 1568 --b_type s --ldb 512 --beta 0 --c_type s --ldc 1568 --d_type s --ldd 1568 --compute_type s --algo 0 --solution_index 0 --flags 0 --workspace_size 0x7f93893fb918</v>
      </c>
      <c r="E184" t="str">
        <f t="shared" si="5"/>
        <v/>
      </c>
    </row>
    <row r="185" spans="1:5" hidden="1" x14ac:dyDescent="0.25">
      <c r="A185" t="s">
        <v>3</v>
      </c>
      <c r="B185" t="s">
        <v>95</v>
      </c>
      <c r="C185" t="s">
        <v>52</v>
      </c>
      <c r="D185" t="str">
        <f t="shared" si="4"/>
        <v>./bin/MIOpenDriver bnorm -n 32 -c 2048 -H 7 -W 7 -m 1 -s 1 -r 1</v>
      </c>
      <c r="E185" t="str">
        <f t="shared" si="5"/>
        <v/>
      </c>
    </row>
    <row r="186" spans="1:5" hidden="1" x14ac:dyDescent="0.25">
      <c r="B186" t="s">
        <v>95</v>
      </c>
      <c r="C186" t="s">
        <v>62</v>
      </c>
      <c r="D186" t="str">
        <f t="shared" si="4"/>
        <v>./rocblas-bench -f gemm -r s --transposeA N --transposeB N -m 1001 -n 32 -k 2048 --alpha 1 --lda 1001 --ldb 2048 --beta 0 --ldc 1001</v>
      </c>
      <c r="E186" t="str">
        <f t="shared" si="5"/>
        <v/>
      </c>
    </row>
    <row r="187" spans="1:5" hidden="1" x14ac:dyDescent="0.25">
      <c r="B187" t="s">
        <v>95</v>
      </c>
      <c r="C187" t="s">
        <v>63</v>
      </c>
      <c r="D187" t="str">
        <f t="shared" si="4"/>
        <v>./rocblas-bench -f gemm -r s --transposeA N --transposeB T -m 1001 -n 2048 -k 32 --alpha 1 --lda 1001 --ldb 2048 --beta 0 --ldc 1001</v>
      </c>
      <c r="E187" t="str">
        <f t="shared" si="5"/>
        <v/>
      </c>
    </row>
    <row r="188" spans="1:5" hidden="1" x14ac:dyDescent="0.25">
      <c r="B188" t="s">
        <v>95</v>
      </c>
      <c r="C188" t="s">
        <v>64</v>
      </c>
      <c r="D188" t="str">
        <f t="shared" si="4"/>
        <v>./rocblas-bench -f gemm -r s --transposeA T --transposeB N -m 2048 -n 32 -k 1001 --alpha 1 --lda 1001 --ldb 1001 --beta 0 --ldc 2048</v>
      </c>
      <c r="E188" t="str">
        <f t="shared" si="5"/>
        <v/>
      </c>
    </row>
    <row r="189" spans="1:5" hidden="1" x14ac:dyDescent="0.25">
      <c r="A189" t="s">
        <v>65</v>
      </c>
      <c r="B189" t="s">
        <v>95</v>
      </c>
      <c r="C189" t="s">
        <v>66</v>
      </c>
      <c r="D189" t="str">
        <f t="shared" si="4"/>
        <v>./bin/MIOpenDriver bnorm</v>
      </c>
      <c r="E189" t="str">
        <f t="shared" si="5"/>
        <v/>
      </c>
    </row>
    <row r="190" spans="1:5" hidden="1" x14ac:dyDescent="0.25">
      <c r="A190" t="s">
        <v>67</v>
      </c>
      <c r="B190" t="s">
        <v>95</v>
      </c>
      <c r="C190" t="s">
        <v>57</v>
      </c>
      <c r="D190" t="str">
        <f t="shared" si="4"/>
        <v>./bin/MIOpenDriver conv -n 32 -c 512 -H 7 -W 7 -k 2048 -y 1 -x 1 -p 0 -q 0 -u 1 -v 1 -l 1 -j 1 -m conv -g 1 -t 1</v>
      </c>
      <c r="E190" t="str">
        <f t="shared" si="5"/>
        <v/>
      </c>
    </row>
    <row r="191" spans="1:5" hidden="1" x14ac:dyDescent="0.25">
      <c r="B191" t="s">
        <v>95</v>
      </c>
      <c r="C191" t="s">
        <v>68</v>
      </c>
      <c r="D191" t="str">
        <f t="shared" si="4"/>
        <v>./rocblas-bench -f gemm_strided_batched_ex --transposeA N --transposeB T -m 49 -n 512 -k 2048 --alpha 1 --a_type s --lda 49 --stride_a 100352 --b_type s --ldb 512 --stride_b 0 --beta 0 --c_type s --ldc 49 --stride_c 25088 --d_type s --ldd 49 --stride_d 25088 --batch 32 --compute_type s --algo 0 --solution_index 0 --flags 0 --workspace_size 0x7f93893fbb88</v>
      </c>
      <c r="E191" t="str">
        <f t="shared" si="5"/>
        <v/>
      </c>
    </row>
    <row r="192" spans="1:5" hidden="1" x14ac:dyDescent="0.25">
      <c r="B192" t="s">
        <v>95</v>
      </c>
      <c r="C192" t="s">
        <v>68</v>
      </c>
      <c r="D192" t="str">
        <f t="shared" si="4"/>
        <v>./rocblas-bench -f gemm_strided_batched_ex --transposeA N --transposeB T -m 49 -n 512 -k 2048 --alpha 1 --a_type s --lda 49 --stride_a 100352 --b_type s --ldb 512 --stride_b 0 --beta 0 --c_type s --ldc 49 --stride_c 25088 --d_type s --ldd 49 --stride_d 25088 --batch 32 --compute_type s --algo 0 --solution_index 0 --flags 0 --workspace_size 0x7f93893fbb88</v>
      </c>
      <c r="E192" t="str">
        <f t="shared" si="5"/>
        <v>Duplicate</v>
      </c>
    </row>
    <row r="193" spans="1:5" hidden="1" x14ac:dyDescent="0.25">
      <c r="A193" t="s">
        <v>69</v>
      </c>
      <c r="B193" t="s">
        <v>95</v>
      </c>
      <c r="C193" t="s">
        <v>57</v>
      </c>
      <c r="D193" t="str">
        <f t="shared" si="4"/>
        <v>./bin/MIOpenDriver conv -n 32 -c 512 -H 7 -W 7 -k 2048 -y 1 -x 1 -p 0 -q 0 -u 1 -v 1 -l 1 -j 1 -m conv -g 1 -t 1</v>
      </c>
      <c r="E193" t="str">
        <f t="shared" si="5"/>
        <v/>
      </c>
    </row>
    <row r="194" spans="1:5" hidden="1" x14ac:dyDescent="0.25">
      <c r="A194" t="s">
        <v>69</v>
      </c>
      <c r="B194" t="s">
        <v>95</v>
      </c>
      <c r="C194" t="s">
        <v>57</v>
      </c>
      <c r="D194" t="str">
        <f t="shared" si="4"/>
        <v>./bin/MIOpenDriver conv -n 32 -c 512 -H 7 -W 7 -k 2048 -y 1 -x 1 -p 0 -q 0 -u 1 -v 1 -l 1 -j 1 -m conv -g 1 -t 1</v>
      </c>
      <c r="E194" t="str">
        <f t="shared" si="5"/>
        <v>Duplicate</v>
      </c>
    </row>
    <row r="195" spans="1:5" hidden="1" x14ac:dyDescent="0.25">
      <c r="A195" t="s">
        <v>65</v>
      </c>
      <c r="B195" t="s">
        <v>95</v>
      </c>
      <c r="C195" t="s">
        <v>66</v>
      </c>
      <c r="D195" t="str">
        <f t="shared" ref="D195:D258" si="6">_xlfn.CONCAT($B195,$C195)</f>
        <v>./bin/MIOpenDriver bnorm</v>
      </c>
      <c r="E195" t="str">
        <f t="shared" si="5"/>
        <v/>
      </c>
    </row>
    <row r="196" spans="1:5" hidden="1" x14ac:dyDescent="0.25">
      <c r="A196" t="s">
        <v>67</v>
      </c>
      <c r="B196" t="s">
        <v>95</v>
      </c>
      <c r="C196" t="s">
        <v>61</v>
      </c>
      <c r="D196" t="str">
        <f t="shared" si="6"/>
        <v>./bin/MIOpenDriver conv -n 32 -c 512 -H 7 -W 7 -k 512 -y 3 -x 3 -p 1 -q 1 -u 1 -v 1 -l 1 -j 1 -m conv -g 1 -t 1</v>
      </c>
      <c r="E196" t="str">
        <f t="shared" ref="E196:E259" si="7">IF(EXACT(D195,D196), "Duplicate","")</f>
        <v/>
      </c>
    </row>
    <row r="197" spans="1:5" hidden="1" x14ac:dyDescent="0.25">
      <c r="A197" t="s">
        <v>69</v>
      </c>
      <c r="B197" t="s">
        <v>95</v>
      </c>
      <c r="C197" t="s">
        <v>61</v>
      </c>
      <c r="D197" t="str">
        <f t="shared" si="6"/>
        <v>./bin/MIOpenDriver conv -n 32 -c 512 -H 7 -W 7 -k 512 -y 3 -x 3 -p 1 -q 1 -u 1 -v 1 -l 1 -j 1 -m conv -g 1 -t 1</v>
      </c>
      <c r="E197" t="str">
        <f t="shared" si="7"/>
        <v>Duplicate</v>
      </c>
    </row>
    <row r="198" spans="1:5" hidden="1" x14ac:dyDescent="0.25">
      <c r="A198" t="s">
        <v>69</v>
      </c>
      <c r="B198" t="s">
        <v>95</v>
      </c>
      <c r="C198" t="s">
        <v>61</v>
      </c>
      <c r="D198" t="str">
        <f t="shared" si="6"/>
        <v>./bin/MIOpenDriver conv -n 32 -c 512 -H 7 -W 7 -k 512 -y 3 -x 3 -p 1 -q 1 -u 1 -v 1 -l 1 -j 1 -m conv -g 1 -t 1</v>
      </c>
      <c r="E198" t="str">
        <f t="shared" si="7"/>
        <v>Duplicate</v>
      </c>
    </row>
    <row r="199" spans="1:5" hidden="1" x14ac:dyDescent="0.25">
      <c r="A199" t="s">
        <v>65</v>
      </c>
      <c r="B199" t="s">
        <v>95</v>
      </c>
      <c r="C199" t="s">
        <v>66</v>
      </c>
      <c r="D199" t="str">
        <f t="shared" si="6"/>
        <v>./bin/MIOpenDriver bnorm</v>
      </c>
      <c r="E199" t="str">
        <f t="shared" si="7"/>
        <v/>
      </c>
    </row>
    <row r="200" spans="1:5" hidden="1" x14ac:dyDescent="0.25">
      <c r="A200" t="s">
        <v>67</v>
      </c>
      <c r="B200" t="s">
        <v>95</v>
      </c>
      <c r="C200" t="s">
        <v>60</v>
      </c>
      <c r="D200" t="str">
        <f t="shared" si="6"/>
        <v>./bin/MIOpenDriver conv -n 32 -c 2048 -H 7 -W 7 -k 512 -y 1 -x 1 -p 0 -q 0 -u 1 -v 1 -l 1 -j 1 -m conv -g 1 -t 1</v>
      </c>
      <c r="E200" t="str">
        <f t="shared" si="7"/>
        <v/>
      </c>
    </row>
    <row r="201" spans="1:5" hidden="1" x14ac:dyDescent="0.25">
      <c r="B201" t="s">
        <v>95</v>
      </c>
      <c r="C201" t="s">
        <v>70</v>
      </c>
      <c r="D201" t="str">
        <f t="shared" si="6"/>
        <v>./rocblas-bench -f gemm_strided_batched_ex --transposeA N --transposeB T -m 49 -n 2048 -k 512 --alpha 1 --a_type s --lda 49 --stride_a 25088 --b_type s --ldb 2048 --stride_b 0 --beta 0 --c_type s --ldc 49 --stride_c 100352 --d_type s --ldd 49 --stride_d 100352 --batch 32 --compute_type s --algo 0 --solution_index 0 --flags 0 --workspace_size 0x7f93893fbb88</v>
      </c>
      <c r="E201" t="str">
        <f t="shared" si="7"/>
        <v/>
      </c>
    </row>
    <row r="202" spans="1:5" hidden="1" x14ac:dyDescent="0.25">
      <c r="B202" t="s">
        <v>95</v>
      </c>
      <c r="C202" t="s">
        <v>70</v>
      </c>
      <c r="D202" t="str">
        <f t="shared" si="6"/>
        <v>./rocblas-bench -f gemm_strided_batched_ex --transposeA N --transposeB T -m 49 -n 2048 -k 512 --alpha 1 --a_type s --lda 49 --stride_a 25088 --b_type s --ldb 2048 --stride_b 0 --beta 0 --c_type s --ldc 49 --stride_c 100352 --d_type s --ldd 49 --stride_d 100352 --batch 32 --compute_type s --algo 0 --solution_index 0 --flags 0 --workspace_size 0x7f93893fbb88</v>
      </c>
      <c r="E202" t="str">
        <f t="shared" si="7"/>
        <v>Duplicate</v>
      </c>
    </row>
    <row r="203" spans="1:5" hidden="1" x14ac:dyDescent="0.25">
      <c r="A203" t="s">
        <v>69</v>
      </c>
      <c r="B203" t="s">
        <v>95</v>
      </c>
      <c r="C203" t="s">
        <v>60</v>
      </c>
      <c r="D203" t="str">
        <f t="shared" si="6"/>
        <v>./bin/MIOpenDriver conv -n 32 -c 2048 -H 7 -W 7 -k 512 -y 1 -x 1 -p 0 -q 0 -u 1 -v 1 -l 1 -j 1 -m conv -g 1 -t 1</v>
      </c>
      <c r="E203" t="str">
        <f t="shared" si="7"/>
        <v/>
      </c>
    </row>
    <row r="204" spans="1:5" hidden="1" x14ac:dyDescent="0.25">
      <c r="A204" t="s">
        <v>69</v>
      </c>
      <c r="B204" t="s">
        <v>95</v>
      </c>
      <c r="C204" t="s">
        <v>60</v>
      </c>
      <c r="D204" t="str">
        <f t="shared" si="6"/>
        <v>./bin/MIOpenDriver conv -n 32 -c 2048 -H 7 -W 7 -k 512 -y 1 -x 1 -p 0 -q 0 -u 1 -v 1 -l 1 -j 1 -m conv -g 1 -t 1</v>
      </c>
      <c r="E204" t="str">
        <f t="shared" si="7"/>
        <v>Duplicate</v>
      </c>
    </row>
    <row r="205" spans="1:5" hidden="1" x14ac:dyDescent="0.25">
      <c r="A205" t="s">
        <v>65</v>
      </c>
      <c r="B205" t="s">
        <v>95</v>
      </c>
      <c r="C205" t="s">
        <v>66</v>
      </c>
      <c r="D205" t="str">
        <f t="shared" si="6"/>
        <v>./bin/MIOpenDriver bnorm</v>
      </c>
      <c r="E205" t="str">
        <f t="shared" si="7"/>
        <v/>
      </c>
    </row>
    <row r="206" spans="1:5" hidden="1" x14ac:dyDescent="0.25">
      <c r="A206" t="s">
        <v>69</v>
      </c>
      <c r="B206" t="s">
        <v>95</v>
      </c>
      <c r="C206" t="s">
        <v>57</v>
      </c>
      <c r="D206" t="str">
        <f t="shared" si="6"/>
        <v>./bin/MIOpenDriver conv -n 32 -c 512 -H 7 -W 7 -k 2048 -y 1 -x 1 -p 0 -q 0 -u 1 -v 1 -l 1 -j 1 -m conv -g 1 -t 1</v>
      </c>
      <c r="E206" t="str">
        <f t="shared" si="7"/>
        <v/>
      </c>
    </row>
    <row r="207" spans="1:5" hidden="1" x14ac:dyDescent="0.25">
      <c r="A207" t="s">
        <v>65</v>
      </c>
      <c r="B207" t="s">
        <v>95</v>
      </c>
      <c r="C207" t="s">
        <v>66</v>
      </c>
      <c r="D207" t="str">
        <f t="shared" si="6"/>
        <v>./bin/MIOpenDriver bnorm</v>
      </c>
      <c r="E207" t="str">
        <f t="shared" si="7"/>
        <v/>
      </c>
    </row>
    <row r="208" spans="1:5" hidden="1" x14ac:dyDescent="0.25">
      <c r="A208" t="s">
        <v>69</v>
      </c>
      <c r="B208" t="s">
        <v>95</v>
      </c>
      <c r="C208" t="s">
        <v>61</v>
      </c>
      <c r="D208" t="str">
        <f t="shared" si="6"/>
        <v>./bin/MIOpenDriver conv -n 32 -c 512 -H 7 -W 7 -k 512 -y 3 -x 3 -p 1 -q 1 -u 1 -v 1 -l 1 -j 1 -m conv -g 1 -t 1</v>
      </c>
      <c r="E208" t="str">
        <f t="shared" si="7"/>
        <v/>
      </c>
    </row>
    <row r="209" spans="1:5" hidden="1" x14ac:dyDescent="0.25">
      <c r="A209" t="s">
        <v>65</v>
      </c>
      <c r="B209" t="s">
        <v>95</v>
      </c>
      <c r="C209" t="s">
        <v>66</v>
      </c>
      <c r="D209" t="str">
        <f t="shared" si="6"/>
        <v>./bin/MIOpenDriver bnorm</v>
      </c>
      <c r="E209" t="str">
        <f t="shared" si="7"/>
        <v/>
      </c>
    </row>
    <row r="210" spans="1:5" hidden="1" x14ac:dyDescent="0.25">
      <c r="A210" t="s">
        <v>69</v>
      </c>
      <c r="B210" t="s">
        <v>95</v>
      </c>
      <c r="C210" t="s">
        <v>60</v>
      </c>
      <c r="D210" t="str">
        <f t="shared" si="6"/>
        <v>./bin/MIOpenDriver conv -n 32 -c 2048 -H 7 -W 7 -k 512 -y 1 -x 1 -p 0 -q 0 -u 1 -v 1 -l 1 -j 1 -m conv -g 1 -t 1</v>
      </c>
      <c r="E210" t="str">
        <f t="shared" si="7"/>
        <v/>
      </c>
    </row>
    <row r="211" spans="1:5" hidden="1" x14ac:dyDescent="0.25">
      <c r="A211" t="s">
        <v>65</v>
      </c>
      <c r="B211" t="s">
        <v>95</v>
      </c>
      <c r="C211" t="s">
        <v>66</v>
      </c>
      <c r="D211" t="str">
        <f t="shared" si="6"/>
        <v>./bin/MIOpenDriver bnorm</v>
      </c>
      <c r="E211" t="str">
        <f t="shared" si="7"/>
        <v/>
      </c>
    </row>
    <row r="212" spans="1:5" hidden="1" x14ac:dyDescent="0.25">
      <c r="A212" t="s">
        <v>65</v>
      </c>
      <c r="B212" t="s">
        <v>95</v>
      </c>
      <c r="C212" t="s">
        <v>66</v>
      </c>
      <c r="D212" t="str">
        <f t="shared" si="6"/>
        <v>./bin/MIOpenDriver bnorm</v>
      </c>
      <c r="E212" t="str">
        <f t="shared" si="7"/>
        <v>Duplicate</v>
      </c>
    </row>
    <row r="213" spans="1:5" hidden="1" x14ac:dyDescent="0.25">
      <c r="A213" t="s">
        <v>67</v>
      </c>
      <c r="B213" t="s">
        <v>95</v>
      </c>
      <c r="C213" t="s">
        <v>48</v>
      </c>
      <c r="D213" t="str">
        <f t="shared" si="6"/>
        <v>./bin/MIOpenDriver conv -n 32 -c 1024 -H 14 -W 14 -k 2048 -y 1 -x 1 -p 0 -q 0 -u 2 -v 2 -l 1 -j 1 -m conv -g 1 -t 1</v>
      </c>
      <c r="E213" t="str">
        <f t="shared" si="7"/>
        <v/>
      </c>
    </row>
    <row r="214" spans="1:5" hidden="1" x14ac:dyDescent="0.25">
      <c r="B214" t="s">
        <v>95</v>
      </c>
      <c r="C214" t="s">
        <v>71</v>
      </c>
      <c r="D214" t="str">
        <f t="shared" si="6"/>
        <v>./rocblas-bench -f gemm_ex --transposeA N --transposeB T -m 1568 -n 1024 -k 2048 --alpha 1 --a_type s --lda 1568 --b_type s --ldb 1024 --beta 0 --c_type s --ldc 1568 --d_type s --ldd 1568 --compute_type s --algo 0 --solution_index 0 --flags 0 --workspace_size 0x7f93893fb9b8</v>
      </c>
      <c r="E214" t="str">
        <f t="shared" si="7"/>
        <v/>
      </c>
    </row>
    <row r="215" spans="1:5" hidden="1" x14ac:dyDescent="0.25">
      <c r="B215" t="s">
        <v>95</v>
      </c>
      <c r="C215" t="s">
        <v>71</v>
      </c>
      <c r="D215" t="str">
        <f t="shared" si="6"/>
        <v>./rocblas-bench -f gemm_ex --transposeA N --transposeB T -m 1568 -n 1024 -k 2048 --alpha 1 --a_type s --lda 1568 --b_type s --ldb 1024 --beta 0 --c_type s --ldc 1568 --d_type s --ldd 1568 --compute_type s --algo 0 --solution_index 0 --flags 0 --workspace_size 0x7f93893fb9b8</v>
      </c>
      <c r="E215" t="str">
        <f t="shared" si="7"/>
        <v>Duplicate</v>
      </c>
    </row>
    <row r="216" spans="1:5" hidden="1" x14ac:dyDescent="0.25">
      <c r="A216" t="s">
        <v>69</v>
      </c>
      <c r="B216" t="s">
        <v>95</v>
      </c>
      <c r="C216" t="s">
        <v>48</v>
      </c>
      <c r="D216" t="str">
        <f t="shared" si="6"/>
        <v>./bin/MIOpenDriver conv -n 32 -c 1024 -H 14 -W 14 -k 2048 -y 1 -x 1 -p 0 -q 0 -u 2 -v 2 -l 1 -j 1 -m conv -g 1 -t 1</v>
      </c>
      <c r="E216" t="str">
        <f t="shared" si="7"/>
        <v/>
      </c>
    </row>
    <row r="217" spans="1:5" hidden="1" x14ac:dyDescent="0.25">
      <c r="A217" t="s">
        <v>69</v>
      </c>
      <c r="B217" t="s">
        <v>95</v>
      </c>
      <c r="C217" t="s">
        <v>48</v>
      </c>
      <c r="D217" t="str">
        <f t="shared" si="6"/>
        <v>./bin/MIOpenDriver conv -n 32 -c 1024 -H 14 -W 14 -k 2048 -y 1 -x 1 -p 0 -q 0 -u 2 -v 2 -l 1 -j 1 -m conv -g 1 -t 1</v>
      </c>
      <c r="E217" t="str">
        <f t="shared" si="7"/>
        <v>Duplicate</v>
      </c>
    </row>
    <row r="218" spans="1:5" hidden="1" x14ac:dyDescent="0.25">
      <c r="A218" t="s">
        <v>69</v>
      </c>
      <c r="B218" t="s">
        <v>95</v>
      </c>
      <c r="C218" t="s">
        <v>57</v>
      </c>
      <c r="D218" t="str">
        <f t="shared" si="6"/>
        <v>./bin/MIOpenDriver conv -n 32 -c 512 -H 7 -W 7 -k 2048 -y 1 -x 1 -p 0 -q 0 -u 1 -v 1 -l 1 -j 1 -m conv -g 1 -t 1</v>
      </c>
      <c r="E218" t="str">
        <f t="shared" si="7"/>
        <v/>
      </c>
    </row>
    <row r="219" spans="1:5" hidden="1" x14ac:dyDescent="0.25">
      <c r="A219" t="s">
        <v>65</v>
      </c>
      <c r="B219" t="s">
        <v>95</v>
      </c>
      <c r="C219" t="s">
        <v>66</v>
      </c>
      <c r="D219" t="str">
        <f t="shared" si="6"/>
        <v>./bin/MIOpenDriver bnorm</v>
      </c>
      <c r="E219" t="str">
        <f t="shared" si="7"/>
        <v/>
      </c>
    </row>
    <row r="220" spans="1:5" hidden="1" x14ac:dyDescent="0.25">
      <c r="A220" t="s">
        <v>67</v>
      </c>
      <c r="B220" t="s">
        <v>95</v>
      </c>
      <c r="C220" t="s">
        <v>54</v>
      </c>
      <c r="D220" t="str">
        <f t="shared" si="6"/>
        <v>./bin/MIOpenDriver conv -n 32 -c 512 -H 16 -W 16 -k 512 -y 3 -x 3 -p 0 -q 0 -u 2 -v 2 -l 1 -j 1 -m conv -g 1 -t 1</v>
      </c>
      <c r="E220" t="str">
        <f t="shared" si="7"/>
        <v/>
      </c>
    </row>
    <row r="221" spans="1:5" hidden="1" x14ac:dyDescent="0.25">
      <c r="A221" t="s">
        <v>69</v>
      </c>
      <c r="B221" t="s">
        <v>95</v>
      </c>
      <c r="C221" t="s">
        <v>54</v>
      </c>
      <c r="D221" t="str">
        <f t="shared" si="6"/>
        <v>./bin/MIOpenDriver conv -n 32 -c 512 -H 16 -W 16 -k 512 -y 3 -x 3 -p 0 -q 0 -u 2 -v 2 -l 1 -j 1 -m conv -g 1 -t 1</v>
      </c>
      <c r="E221" t="str">
        <f t="shared" si="7"/>
        <v>Duplicate</v>
      </c>
    </row>
    <row r="222" spans="1:5" hidden="1" x14ac:dyDescent="0.25">
      <c r="A222" t="s">
        <v>69</v>
      </c>
      <c r="B222" t="s">
        <v>95</v>
      </c>
      <c r="C222" t="s">
        <v>54</v>
      </c>
      <c r="D222" t="str">
        <f t="shared" si="6"/>
        <v>./bin/MIOpenDriver conv -n 32 -c 512 -H 16 -W 16 -k 512 -y 3 -x 3 -p 0 -q 0 -u 2 -v 2 -l 1 -j 1 -m conv -g 1 -t 1</v>
      </c>
      <c r="E222" t="str">
        <f t="shared" si="7"/>
        <v>Duplicate</v>
      </c>
    </row>
    <row r="223" spans="1:5" hidden="1" x14ac:dyDescent="0.25">
      <c r="A223" t="s">
        <v>65</v>
      </c>
      <c r="B223" t="s">
        <v>95</v>
      </c>
      <c r="C223" t="s">
        <v>66</v>
      </c>
      <c r="D223" t="str">
        <f t="shared" si="6"/>
        <v>./bin/MIOpenDriver bnorm</v>
      </c>
      <c r="E223" t="str">
        <f t="shared" si="7"/>
        <v/>
      </c>
    </row>
    <row r="224" spans="1:5" hidden="1" x14ac:dyDescent="0.25">
      <c r="A224" t="s">
        <v>67</v>
      </c>
      <c r="B224" t="s">
        <v>95</v>
      </c>
      <c r="C224" t="s">
        <v>51</v>
      </c>
      <c r="D224" t="str">
        <f t="shared" si="6"/>
        <v>./bin/MIOpenDriver conv -n 32 -c 1024 -H 14 -W 14 -k 512 -y 1 -x 1 -p 0 -q 0 -u 1 -v 1 -l 1 -j 1 -m conv -g 1 -t 1</v>
      </c>
      <c r="E224" t="str">
        <f t="shared" si="7"/>
        <v/>
      </c>
    </row>
    <row r="225" spans="1:5" hidden="1" x14ac:dyDescent="0.25">
      <c r="B225" t="s">
        <v>95</v>
      </c>
      <c r="C225" t="s">
        <v>72</v>
      </c>
      <c r="D225" t="str">
        <f t="shared" si="6"/>
        <v>./rocblas-bench -f gemm_strided_batched_ex --transposeA N --transposeB T -m 196 -n 1024 -k 512 --alpha 1 --a_type s --lda 196 --stride_a 100352 --b_type s --ldb 1024 --stride_b 0 --beta 0 --c_type s --ldc 196 --stride_c 200704 --d_type s --ldd 196 --stride_d 200704 --batch 32 --compute_type s --algo 0 --solution_index 0 --flags 0 --workspace_size 0x7f93893fbb88</v>
      </c>
      <c r="E225" t="str">
        <f t="shared" si="7"/>
        <v/>
      </c>
    </row>
    <row r="226" spans="1:5" hidden="1" x14ac:dyDescent="0.25">
      <c r="B226" t="s">
        <v>95</v>
      </c>
      <c r="C226" t="s">
        <v>72</v>
      </c>
      <c r="D226" t="str">
        <f t="shared" si="6"/>
        <v>./rocblas-bench -f gemm_strided_batched_ex --transposeA N --transposeB T -m 196 -n 1024 -k 512 --alpha 1 --a_type s --lda 196 --stride_a 100352 --b_type s --ldb 1024 --stride_b 0 --beta 0 --c_type s --ldc 196 --stride_c 200704 --d_type s --ldd 196 --stride_d 200704 --batch 32 --compute_type s --algo 0 --solution_index 0 --flags 0 --workspace_size 0x7f93893fbb88</v>
      </c>
      <c r="E226" t="str">
        <f t="shared" si="7"/>
        <v>Duplicate</v>
      </c>
    </row>
    <row r="227" spans="1:5" hidden="1" x14ac:dyDescent="0.25">
      <c r="A227" t="s">
        <v>69</v>
      </c>
      <c r="B227" t="s">
        <v>95</v>
      </c>
      <c r="C227" t="s">
        <v>51</v>
      </c>
      <c r="D227" t="str">
        <f t="shared" si="6"/>
        <v>./bin/MIOpenDriver conv -n 32 -c 1024 -H 14 -W 14 -k 512 -y 1 -x 1 -p 0 -q 0 -u 1 -v 1 -l 1 -j 1 -m conv -g 1 -t 1</v>
      </c>
      <c r="E227" t="str">
        <f t="shared" si="7"/>
        <v/>
      </c>
    </row>
    <row r="228" spans="1:5" hidden="1" x14ac:dyDescent="0.25">
      <c r="B228" t="s">
        <v>95</v>
      </c>
      <c r="C228" t="s">
        <v>73</v>
      </c>
      <c r="D228" t="str">
        <f t="shared" si="6"/>
        <v>./rocblas-bench -f gemm_strided_batched_ex --transposeA N --transposeB T -m 196 -n 1024 -k 512 --alpha 1 --a_type s --lda 196 --stride_a 100352 --b_type s --ldb 1024 --stride_b 0 --beta 0 --c_type s --ldc 196 --stride_c 200704 --d_type s --ldd 196 --stride_d 200704 --batch 32 --compute_type s --algo 0 --solution_index 0 --flags 0 --workspace_size 0x7f93893fbaa8</v>
      </c>
      <c r="E228" t="str">
        <f t="shared" si="7"/>
        <v/>
      </c>
    </row>
    <row r="229" spans="1:5" hidden="1" x14ac:dyDescent="0.25">
      <c r="A229" t="s">
        <v>69</v>
      </c>
      <c r="B229" t="s">
        <v>95</v>
      </c>
      <c r="C229" t="s">
        <v>51</v>
      </c>
      <c r="D229" t="str">
        <f t="shared" si="6"/>
        <v>./bin/MIOpenDriver conv -n 32 -c 1024 -H 14 -W 14 -k 512 -y 1 -x 1 -p 0 -q 0 -u 1 -v 1 -l 1 -j 1 -m conv -g 1 -t 1</v>
      </c>
      <c r="E229" t="str">
        <f t="shared" si="7"/>
        <v/>
      </c>
    </row>
    <row r="230" spans="1:5" hidden="1" x14ac:dyDescent="0.25">
      <c r="B230" t="s">
        <v>95</v>
      </c>
      <c r="C230" t="s">
        <v>73</v>
      </c>
      <c r="D230" t="str">
        <f t="shared" si="6"/>
        <v>./rocblas-bench -f gemm_strided_batched_ex --transposeA N --transposeB T -m 196 -n 1024 -k 512 --alpha 1 --a_type s --lda 196 --stride_a 100352 --b_type s --ldb 1024 --stride_b 0 --beta 0 --c_type s --ldc 196 --stride_c 200704 --d_type s --ldd 196 --stride_d 200704 --batch 32 --compute_type s --algo 0 --solution_index 0 --flags 0 --workspace_size 0x7f93893fbaa8</v>
      </c>
      <c r="E230" t="str">
        <f t="shared" si="7"/>
        <v/>
      </c>
    </row>
    <row r="231" spans="1:5" hidden="1" x14ac:dyDescent="0.25">
      <c r="A231" t="s">
        <v>65</v>
      </c>
      <c r="B231" t="s">
        <v>95</v>
      </c>
      <c r="C231" t="s">
        <v>66</v>
      </c>
      <c r="D231" t="str">
        <f t="shared" si="6"/>
        <v>./bin/MIOpenDriver bnorm</v>
      </c>
      <c r="E231" t="str">
        <f t="shared" si="7"/>
        <v/>
      </c>
    </row>
    <row r="232" spans="1:5" hidden="1" x14ac:dyDescent="0.25">
      <c r="A232" t="s">
        <v>67</v>
      </c>
      <c r="B232" t="s">
        <v>95</v>
      </c>
      <c r="C232" t="s">
        <v>42</v>
      </c>
      <c r="D232" t="str">
        <f t="shared" si="6"/>
        <v>./bin/MIOpenDriver conv -n 32 -c 256 -H 14 -W 14 -k 1024 -y 1 -x 1 -p 0 -q 0 -u 1 -v 1 -l 1 -j 1 -m conv -g 1 -t 1</v>
      </c>
      <c r="E232" t="str">
        <f t="shared" si="7"/>
        <v/>
      </c>
    </row>
    <row r="233" spans="1:5" hidden="1" x14ac:dyDescent="0.25">
      <c r="B233" t="s">
        <v>95</v>
      </c>
      <c r="C233" t="s">
        <v>74</v>
      </c>
      <c r="D233" t="str">
        <f t="shared" si="6"/>
        <v>./rocblas-bench -f gemm_strided_batched_ex --transposeA N --transposeB T -m 196 -n 256 -k 1024 --alpha 1 --a_type s --lda 196 --stride_a 200704 --b_type s --ldb 256 --stride_b 0 --beta 0 --c_type s --ldc 196 --stride_c 50176 --d_type s --ldd 196 --stride_d 50176 --batch 32 --compute_type s --algo 0 --solution_index 0 --flags 0 --workspace_size 0x7f93893fbb88</v>
      </c>
      <c r="E233" t="str">
        <f t="shared" si="7"/>
        <v/>
      </c>
    </row>
    <row r="234" spans="1:5" hidden="1" x14ac:dyDescent="0.25">
      <c r="B234" t="s">
        <v>95</v>
      </c>
      <c r="C234" t="s">
        <v>74</v>
      </c>
      <c r="D234" t="str">
        <f t="shared" si="6"/>
        <v>./rocblas-bench -f gemm_strided_batched_ex --transposeA N --transposeB T -m 196 -n 256 -k 1024 --alpha 1 --a_type s --lda 196 --stride_a 200704 --b_type s --ldb 256 --stride_b 0 --beta 0 --c_type s --ldc 196 --stride_c 50176 --d_type s --ldd 196 --stride_d 50176 --batch 32 --compute_type s --algo 0 --solution_index 0 --flags 0 --workspace_size 0x7f93893fbb88</v>
      </c>
      <c r="E234" t="str">
        <f t="shared" si="7"/>
        <v>Duplicate</v>
      </c>
    </row>
    <row r="235" spans="1:5" hidden="1" x14ac:dyDescent="0.25">
      <c r="A235" t="s">
        <v>69</v>
      </c>
      <c r="B235" t="s">
        <v>95</v>
      </c>
      <c r="C235" t="s">
        <v>42</v>
      </c>
      <c r="D235" t="str">
        <f t="shared" si="6"/>
        <v>./bin/MIOpenDriver conv -n 32 -c 256 -H 14 -W 14 -k 1024 -y 1 -x 1 -p 0 -q 0 -u 1 -v 1 -l 1 -j 1 -m conv -g 1 -t 1</v>
      </c>
      <c r="E235" t="str">
        <f t="shared" si="7"/>
        <v/>
      </c>
    </row>
    <row r="236" spans="1:5" hidden="1" x14ac:dyDescent="0.25">
      <c r="A236" t="s">
        <v>69</v>
      </c>
      <c r="B236" t="s">
        <v>95</v>
      </c>
      <c r="C236" t="s">
        <v>42</v>
      </c>
      <c r="D236" t="str">
        <f t="shared" si="6"/>
        <v>./bin/MIOpenDriver conv -n 32 -c 256 -H 14 -W 14 -k 1024 -y 1 -x 1 -p 0 -q 0 -u 1 -v 1 -l 1 -j 1 -m conv -g 1 -t 1</v>
      </c>
      <c r="E236" t="str">
        <f t="shared" si="7"/>
        <v>Duplicate</v>
      </c>
    </row>
    <row r="237" spans="1:5" hidden="1" x14ac:dyDescent="0.25">
      <c r="A237" t="s">
        <v>65</v>
      </c>
      <c r="B237" t="s">
        <v>95</v>
      </c>
      <c r="C237" t="s">
        <v>66</v>
      </c>
      <c r="D237" t="str">
        <f t="shared" si="6"/>
        <v>./bin/MIOpenDriver bnorm</v>
      </c>
      <c r="E237" t="str">
        <f t="shared" si="7"/>
        <v/>
      </c>
    </row>
    <row r="238" spans="1:5" hidden="1" x14ac:dyDescent="0.25">
      <c r="A238" t="s">
        <v>67</v>
      </c>
      <c r="B238" t="s">
        <v>95</v>
      </c>
      <c r="C238" t="s">
        <v>46</v>
      </c>
      <c r="D238" t="str">
        <f t="shared" si="6"/>
        <v>./bin/MIOpenDriver conv -n 32 -c 256 -H 14 -W 14 -k 256 -y 3 -x 3 -p 1 -q 1 -u 1 -v 1 -l 1 -j 1 -m conv -g 1 -t 1</v>
      </c>
      <c r="E238" t="str">
        <f t="shared" si="7"/>
        <v/>
      </c>
    </row>
    <row r="239" spans="1:5" hidden="1" x14ac:dyDescent="0.25">
      <c r="A239" t="s">
        <v>69</v>
      </c>
      <c r="B239" t="s">
        <v>95</v>
      </c>
      <c r="C239" t="s">
        <v>46</v>
      </c>
      <c r="D239" t="str">
        <f t="shared" si="6"/>
        <v>./bin/MIOpenDriver conv -n 32 -c 256 -H 14 -W 14 -k 256 -y 3 -x 3 -p 1 -q 1 -u 1 -v 1 -l 1 -j 1 -m conv -g 1 -t 1</v>
      </c>
      <c r="E239" t="str">
        <f t="shared" si="7"/>
        <v>Duplicate</v>
      </c>
    </row>
    <row r="240" spans="1:5" hidden="1" x14ac:dyDescent="0.25">
      <c r="A240" t="s">
        <v>69</v>
      </c>
      <c r="B240" t="s">
        <v>95</v>
      </c>
      <c r="C240" t="s">
        <v>46</v>
      </c>
      <c r="D240" t="str">
        <f t="shared" si="6"/>
        <v>./bin/MIOpenDriver conv -n 32 -c 256 -H 14 -W 14 -k 256 -y 3 -x 3 -p 1 -q 1 -u 1 -v 1 -l 1 -j 1 -m conv -g 1 -t 1</v>
      </c>
      <c r="E240" t="str">
        <f t="shared" si="7"/>
        <v>Duplicate</v>
      </c>
    </row>
    <row r="241" spans="1:5" hidden="1" x14ac:dyDescent="0.25">
      <c r="A241" t="s">
        <v>65</v>
      </c>
      <c r="B241" t="s">
        <v>95</v>
      </c>
      <c r="C241" t="s">
        <v>66</v>
      </c>
      <c r="D241" t="str">
        <f t="shared" si="6"/>
        <v>./bin/MIOpenDriver bnorm</v>
      </c>
      <c r="E241" t="str">
        <f t="shared" si="7"/>
        <v/>
      </c>
    </row>
    <row r="242" spans="1:5" hidden="1" x14ac:dyDescent="0.25">
      <c r="A242" t="s">
        <v>67</v>
      </c>
      <c r="B242" t="s">
        <v>95</v>
      </c>
      <c r="C242" t="s">
        <v>45</v>
      </c>
      <c r="D242" t="str">
        <f t="shared" si="6"/>
        <v>./bin/MIOpenDriver conv -n 32 -c 1024 -H 14 -W 14 -k 256 -y 1 -x 1 -p 0 -q 0 -u 1 -v 1 -l 1 -j 1 -m conv -g 1 -t 1</v>
      </c>
      <c r="E242" t="str">
        <f t="shared" si="7"/>
        <v/>
      </c>
    </row>
    <row r="243" spans="1:5" hidden="1" x14ac:dyDescent="0.25">
      <c r="B243" t="s">
        <v>95</v>
      </c>
      <c r="C243" t="s">
        <v>75</v>
      </c>
      <c r="D243" t="str">
        <f t="shared" si="6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0x7f93893fbb88</v>
      </c>
      <c r="E243" t="str">
        <f t="shared" si="7"/>
        <v/>
      </c>
    </row>
    <row r="244" spans="1:5" hidden="1" x14ac:dyDescent="0.25">
      <c r="B244" t="s">
        <v>95</v>
      </c>
      <c r="C244" t="s">
        <v>75</v>
      </c>
      <c r="D244" t="str">
        <f t="shared" si="6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0x7f93893fbb88</v>
      </c>
      <c r="E244" t="str">
        <f t="shared" si="7"/>
        <v>Duplicate</v>
      </c>
    </row>
    <row r="245" spans="1:5" hidden="1" x14ac:dyDescent="0.25">
      <c r="A245" t="s">
        <v>69</v>
      </c>
      <c r="B245" t="s">
        <v>95</v>
      </c>
      <c r="C245" t="s">
        <v>45</v>
      </c>
      <c r="D245" t="str">
        <f t="shared" si="6"/>
        <v>./bin/MIOpenDriver conv -n 32 -c 1024 -H 14 -W 14 -k 256 -y 1 -x 1 -p 0 -q 0 -u 1 -v 1 -l 1 -j 1 -m conv -g 1 -t 1</v>
      </c>
      <c r="E245" t="str">
        <f t="shared" si="7"/>
        <v/>
      </c>
    </row>
    <row r="246" spans="1:5" hidden="1" x14ac:dyDescent="0.25">
      <c r="B246" t="s">
        <v>95</v>
      </c>
      <c r="C246" t="s">
        <v>76</v>
      </c>
      <c r="D246" t="str">
        <f t="shared" si="6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246" t="str">
        <f t="shared" si="7"/>
        <v/>
      </c>
    </row>
    <row r="247" spans="1:5" hidden="1" x14ac:dyDescent="0.25">
      <c r="A247" t="s">
        <v>69</v>
      </c>
      <c r="B247" t="s">
        <v>95</v>
      </c>
      <c r="C247" t="s">
        <v>45</v>
      </c>
      <c r="D247" t="str">
        <f t="shared" si="6"/>
        <v>./bin/MIOpenDriver conv -n 32 -c 1024 -H 14 -W 14 -k 256 -y 1 -x 1 -p 0 -q 0 -u 1 -v 1 -l 1 -j 1 -m conv -g 1 -t 1</v>
      </c>
      <c r="E247" t="str">
        <f t="shared" si="7"/>
        <v/>
      </c>
    </row>
    <row r="248" spans="1:5" hidden="1" x14ac:dyDescent="0.25">
      <c r="B248" t="s">
        <v>95</v>
      </c>
      <c r="C248" t="s">
        <v>76</v>
      </c>
      <c r="D248" t="str">
        <f t="shared" si="6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248" t="str">
        <f t="shared" si="7"/>
        <v/>
      </c>
    </row>
    <row r="249" spans="1:5" hidden="1" x14ac:dyDescent="0.25">
      <c r="A249" t="s">
        <v>65</v>
      </c>
      <c r="B249" t="s">
        <v>95</v>
      </c>
      <c r="C249" t="s">
        <v>66</v>
      </c>
      <c r="D249" t="str">
        <f t="shared" si="6"/>
        <v>./bin/MIOpenDriver bnorm</v>
      </c>
      <c r="E249" t="str">
        <f t="shared" si="7"/>
        <v/>
      </c>
    </row>
    <row r="250" spans="1:5" hidden="1" x14ac:dyDescent="0.25">
      <c r="A250" t="s">
        <v>69</v>
      </c>
      <c r="B250" t="s">
        <v>95</v>
      </c>
      <c r="C250" t="s">
        <v>42</v>
      </c>
      <c r="D250" t="str">
        <f t="shared" si="6"/>
        <v>./bin/MIOpenDriver conv -n 32 -c 256 -H 14 -W 14 -k 1024 -y 1 -x 1 -p 0 -q 0 -u 1 -v 1 -l 1 -j 1 -m conv -g 1 -t 1</v>
      </c>
      <c r="E250" t="str">
        <f t="shared" si="7"/>
        <v/>
      </c>
    </row>
    <row r="251" spans="1:5" hidden="1" x14ac:dyDescent="0.25">
      <c r="A251" t="s">
        <v>65</v>
      </c>
      <c r="B251" t="s">
        <v>95</v>
      </c>
      <c r="C251" t="s">
        <v>66</v>
      </c>
      <c r="D251" t="str">
        <f t="shared" si="6"/>
        <v>./bin/MIOpenDriver bnorm</v>
      </c>
      <c r="E251" t="str">
        <f t="shared" si="7"/>
        <v/>
      </c>
    </row>
    <row r="252" spans="1:5" hidden="1" x14ac:dyDescent="0.25">
      <c r="A252" t="s">
        <v>69</v>
      </c>
      <c r="B252" t="s">
        <v>95</v>
      </c>
      <c r="C252" t="s">
        <v>46</v>
      </c>
      <c r="D252" t="str">
        <f t="shared" si="6"/>
        <v>./bin/MIOpenDriver conv -n 32 -c 256 -H 14 -W 14 -k 256 -y 3 -x 3 -p 1 -q 1 -u 1 -v 1 -l 1 -j 1 -m conv -g 1 -t 1</v>
      </c>
      <c r="E252" t="str">
        <f t="shared" si="7"/>
        <v/>
      </c>
    </row>
    <row r="253" spans="1:5" hidden="1" x14ac:dyDescent="0.25">
      <c r="A253" t="s">
        <v>65</v>
      </c>
      <c r="B253" t="s">
        <v>95</v>
      </c>
      <c r="C253" t="s">
        <v>66</v>
      </c>
      <c r="D253" t="str">
        <f t="shared" si="6"/>
        <v>./bin/MIOpenDriver bnorm</v>
      </c>
      <c r="E253" t="str">
        <f t="shared" si="7"/>
        <v/>
      </c>
    </row>
    <row r="254" spans="1:5" hidden="1" x14ac:dyDescent="0.25">
      <c r="A254" t="s">
        <v>69</v>
      </c>
      <c r="B254" t="s">
        <v>95</v>
      </c>
      <c r="C254" t="s">
        <v>45</v>
      </c>
      <c r="D254" t="str">
        <f t="shared" si="6"/>
        <v>./bin/MIOpenDriver conv -n 32 -c 1024 -H 14 -W 14 -k 256 -y 1 -x 1 -p 0 -q 0 -u 1 -v 1 -l 1 -j 1 -m conv -g 1 -t 1</v>
      </c>
      <c r="E254" t="str">
        <f t="shared" si="7"/>
        <v/>
      </c>
    </row>
    <row r="255" spans="1:5" hidden="1" x14ac:dyDescent="0.25">
      <c r="B255" t="s">
        <v>95</v>
      </c>
      <c r="C255" t="s">
        <v>76</v>
      </c>
      <c r="D255" t="str">
        <f t="shared" si="6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255" t="str">
        <f t="shared" si="7"/>
        <v/>
      </c>
    </row>
    <row r="256" spans="1:5" hidden="1" x14ac:dyDescent="0.25">
      <c r="A256" t="s">
        <v>65</v>
      </c>
      <c r="B256" t="s">
        <v>95</v>
      </c>
      <c r="C256" t="s">
        <v>66</v>
      </c>
      <c r="D256" t="str">
        <f t="shared" si="6"/>
        <v>./bin/MIOpenDriver bnorm</v>
      </c>
      <c r="E256" t="str">
        <f t="shared" si="7"/>
        <v/>
      </c>
    </row>
    <row r="257" spans="1:5" hidden="1" x14ac:dyDescent="0.25">
      <c r="A257" t="s">
        <v>69</v>
      </c>
      <c r="B257" t="s">
        <v>95</v>
      </c>
      <c r="C257" t="s">
        <v>42</v>
      </c>
      <c r="D257" t="str">
        <f t="shared" si="6"/>
        <v>./bin/MIOpenDriver conv -n 32 -c 256 -H 14 -W 14 -k 1024 -y 1 -x 1 -p 0 -q 0 -u 1 -v 1 -l 1 -j 1 -m conv -g 1 -t 1</v>
      </c>
      <c r="E257" t="str">
        <f t="shared" si="7"/>
        <v/>
      </c>
    </row>
    <row r="258" spans="1:5" hidden="1" x14ac:dyDescent="0.25">
      <c r="A258" t="s">
        <v>65</v>
      </c>
      <c r="B258" t="s">
        <v>95</v>
      </c>
      <c r="C258" t="s">
        <v>66</v>
      </c>
      <c r="D258" t="str">
        <f t="shared" si="6"/>
        <v>./bin/MIOpenDriver bnorm</v>
      </c>
      <c r="E258" t="str">
        <f t="shared" si="7"/>
        <v/>
      </c>
    </row>
    <row r="259" spans="1:5" hidden="1" x14ac:dyDescent="0.25">
      <c r="A259" t="s">
        <v>69</v>
      </c>
      <c r="B259" t="s">
        <v>95</v>
      </c>
      <c r="C259" t="s">
        <v>46</v>
      </c>
      <c r="D259" t="str">
        <f t="shared" ref="D259:D322" si="8">_xlfn.CONCAT($B259,$C259)</f>
        <v>./bin/MIOpenDriver conv -n 32 -c 256 -H 14 -W 14 -k 256 -y 3 -x 3 -p 1 -q 1 -u 1 -v 1 -l 1 -j 1 -m conv -g 1 -t 1</v>
      </c>
      <c r="E259" t="str">
        <f t="shared" si="7"/>
        <v/>
      </c>
    </row>
    <row r="260" spans="1:5" hidden="1" x14ac:dyDescent="0.25">
      <c r="A260" t="s">
        <v>65</v>
      </c>
      <c r="B260" t="s">
        <v>95</v>
      </c>
      <c r="C260" t="s">
        <v>66</v>
      </c>
      <c r="D260" t="str">
        <f t="shared" si="8"/>
        <v>./bin/MIOpenDriver bnorm</v>
      </c>
      <c r="E260" t="str">
        <f t="shared" ref="E260:E323" si="9">IF(EXACT(D259,D260), "Duplicate","")</f>
        <v/>
      </c>
    </row>
    <row r="261" spans="1:5" hidden="1" x14ac:dyDescent="0.25">
      <c r="A261" t="s">
        <v>69</v>
      </c>
      <c r="B261" t="s">
        <v>95</v>
      </c>
      <c r="C261" t="s">
        <v>45</v>
      </c>
      <c r="D261" t="str">
        <f t="shared" si="8"/>
        <v>./bin/MIOpenDriver conv -n 32 -c 1024 -H 14 -W 14 -k 256 -y 1 -x 1 -p 0 -q 0 -u 1 -v 1 -l 1 -j 1 -m conv -g 1 -t 1</v>
      </c>
      <c r="E261" t="str">
        <f t="shared" si="9"/>
        <v/>
      </c>
    </row>
    <row r="262" spans="1:5" hidden="1" x14ac:dyDescent="0.25">
      <c r="B262" t="s">
        <v>95</v>
      </c>
      <c r="C262" t="s">
        <v>76</v>
      </c>
      <c r="D262" t="str">
        <f t="shared" si="8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262" t="str">
        <f t="shared" si="9"/>
        <v/>
      </c>
    </row>
    <row r="263" spans="1:5" hidden="1" x14ac:dyDescent="0.25">
      <c r="A263" t="s">
        <v>65</v>
      </c>
      <c r="B263" t="s">
        <v>95</v>
      </c>
      <c r="C263" t="s">
        <v>66</v>
      </c>
      <c r="D263" t="str">
        <f t="shared" si="8"/>
        <v>./bin/MIOpenDriver bnorm</v>
      </c>
      <c r="E263" t="str">
        <f t="shared" si="9"/>
        <v/>
      </c>
    </row>
    <row r="264" spans="1:5" hidden="1" x14ac:dyDescent="0.25">
      <c r="A264" t="s">
        <v>69</v>
      </c>
      <c r="B264" t="s">
        <v>95</v>
      </c>
      <c r="C264" t="s">
        <v>42</v>
      </c>
      <c r="D264" t="str">
        <f t="shared" si="8"/>
        <v>./bin/MIOpenDriver conv -n 32 -c 256 -H 14 -W 14 -k 1024 -y 1 -x 1 -p 0 -q 0 -u 1 -v 1 -l 1 -j 1 -m conv -g 1 -t 1</v>
      </c>
      <c r="E264" t="str">
        <f t="shared" si="9"/>
        <v/>
      </c>
    </row>
    <row r="265" spans="1:5" hidden="1" x14ac:dyDescent="0.25">
      <c r="A265" t="s">
        <v>65</v>
      </c>
      <c r="B265" t="s">
        <v>95</v>
      </c>
      <c r="C265" t="s">
        <v>66</v>
      </c>
      <c r="D265" t="str">
        <f t="shared" si="8"/>
        <v>./bin/MIOpenDriver bnorm</v>
      </c>
      <c r="E265" t="str">
        <f t="shared" si="9"/>
        <v/>
      </c>
    </row>
    <row r="266" spans="1:5" hidden="1" x14ac:dyDescent="0.25">
      <c r="A266" t="s">
        <v>69</v>
      </c>
      <c r="B266" t="s">
        <v>95</v>
      </c>
      <c r="C266" t="s">
        <v>46</v>
      </c>
      <c r="D266" t="str">
        <f t="shared" si="8"/>
        <v>./bin/MIOpenDriver conv -n 32 -c 256 -H 14 -W 14 -k 256 -y 3 -x 3 -p 1 -q 1 -u 1 -v 1 -l 1 -j 1 -m conv -g 1 -t 1</v>
      </c>
      <c r="E266" t="str">
        <f t="shared" si="9"/>
        <v/>
      </c>
    </row>
    <row r="267" spans="1:5" hidden="1" x14ac:dyDescent="0.25">
      <c r="A267" t="s">
        <v>65</v>
      </c>
      <c r="B267" t="s">
        <v>95</v>
      </c>
      <c r="C267" t="s">
        <v>66</v>
      </c>
      <c r="D267" t="str">
        <f t="shared" si="8"/>
        <v>./bin/MIOpenDriver bnorm</v>
      </c>
      <c r="E267" t="str">
        <f t="shared" si="9"/>
        <v/>
      </c>
    </row>
    <row r="268" spans="1:5" hidden="1" x14ac:dyDescent="0.25">
      <c r="A268" t="s">
        <v>69</v>
      </c>
      <c r="B268" t="s">
        <v>95</v>
      </c>
      <c r="C268" t="s">
        <v>45</v>
      </c>
      <c r="D268" t="str">
        <f t="shared" si="8"/>
        <v>./bin/MIOpenDriver conv -n 32 -c 1024 -H 14 -W 14 -k 256 -y 1 -x 1 -p 0 -q 0 -u 1 -v 1 -l 1 -j 1 -m conv -g 1 -t 1</v>
      </c>
      <c r="E268" t="str">
        <f t="shared" si="9"/>
        <v/>
      </c>
    </row>
    <row r="269" spans="1:5" hidden="1" x14ac:dyDescent="0.25">
      <c r="B269" t="s">
        <v>95</v>
      </c>
      <c r="C269" t="s">
        <v>76</v>
      </c>
      <c r="D269" t="str">
        <f t="shared" si="8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269" t="str">
        <f t="shared" si="9"/>
        <v/>
      </c>
    </row>
    <row r="270" spans="1:5" hidden="1" x14ac:dyDescent="0.25">
      <c r="A270" t="s">
        <v>65</v>
      </c>
      <c r="B270" t="s">
        <v>95</v>
      </c>
      <c r="C270" t="s">
        <v>66</v>
      </c>
      <c r="D270" t="str">
        <f t="shared" si="8"/>
        <v>./bin/MIOpenDriver bnorm</v>
      </c>
      <c r="E270" t="str">
        <f t="shared" si="9"/>
        <v/>
      </c>
    </row>
    <row r="271" spans="1:5" hidden="1" x14ac:dyDescent="0.25">
      <c r="A271" t="s">
        <v>69</v>
      </c>
      <c r="B271" t="s">
        <v>95</v>
      </c>
      <c r="C271" t="s">
        <v>42</v>
      </c>
      <c r="D271" t="str">
        <f t="shared" si="8"/>
        <v>./bin/MIOpenDriver conv -n 32 -c 256 -H 14 -W 14 -k 1024 -y 1 -x 1 -p 0 -q 0 -u 1 -v 1 -l 1 -j 1 -m conv -g 1 -t 1</v>
      </c>
      <c r="E271" t="str">
        <f t="shared" si="9"/>
        <v/>
      </c>
    </row>
    <row r="272" spans="1:5" hidden="1" x14ac:dyDescent="0.25">
      <c r="A272" t="s">
        <v>65</v>
      </c>
      <c r="B272" t="s">
        <v>95</v>
      </c>
      <c r="C272" t="s">
        <v>66</v>
      </c>
      <c r="D272" t="str">
        <f t="shared" si="8"/>
        <v>./bin/MIOpenDriver bnorm</v>
      </c>
      <c r="E272" t="str">
        <f t="shared" si="9"/>
        <v/>
      </c>
    </row>
    <row r="273" spans="1:5" hidden="1" x14ac:dyDescent="0.25">
      <c r="A273" t="s">
        <v>69</v>
      </c>
      <c r="B273" t="s">
        <v>95</v>
      </c>
      <c r="C273" t="s">
        <v>46</v>
      </c>
      <c r="D273" t="str">
        <f t="shared" si="8"/>
        <v>./bin/MIOpenDriver conv -n 32 -c 256 -H 14 -W 14 -k 256 -y 3 -x 3 -p 1 -q 1 -u 1 -v 1 -l 1 -j 1 -m conv -g 1 -t 1</v>
      </c>
      <c r="E273" t="str">
        <f t="shared" si="9"/>
        <v/>
      </c>
    </row>
    <row r="274" spans="1:5" hidden="1" x14ac:dyDescent="0.25">
      <c r="A274" t="s">
        <v>65</v>
      </c>
      <c r="B274" t="s">
        <v>95</v>
      </c>
      <c r="C274" t="s">
        <v>66</v>
      </c>
      <c r="D274" t="str">
        <f t="shared" si="8"/>
        <v>./bin/MIOpenDriver bnorm</v>
      </c>
      <c r="E274" t="str">
        <f t="shared" si="9"/>
        <v/>
      </c>
    </row>
    <row r="275" spans="1:5" hidden="1" x14ac:dyDescent="0.25">
      <c r="A275" t="s">
        <v>69</v>
      </c>
      <c r="B275" t="s">
        <v>95</v>
      </c>
      <c r="C275" t="s">
        <v>45</v>
      </c>
      <c r="D275" t="str">
        <f t="shared" si="8"/>
        <v>./bin/MIOpenDriver conv -n 32 -c 1024 -H 14 -W 14 -k 256 -y 1 -x 1 -p 0 -q 0 -u 1 -v 1 -l 1 -j 1 -m conv -g 1 -t 1</v>
      </c>
      <c r="E275" t="str">
        <f t="shared" si="9"/>
        <v/>
      </c>
    </row>
    <row r="276" spans="1:5" hidden="1" x14ac:dyDescent="0.25">
      <c r="B276" t="s">
        <v>95</v>
      </c>
      <c r="C276" t="s">
        <v>76</v>
      </c>
      <c r="D276" t="str">
        <f t="shared" si="8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276" t="str">
        <f t="shared" si="9"/>
        <v/>
      </c>
    </row>
    <row r="277" spans="1:5" hidden="1" x14ac:dyDescent="0.25">
      <c r="A277" t="s">
        <v>65</v>
      </c>
      <c r="B277" t="s">
        <v>95</v>
      </c>
      <c r="C277" t="s">
        <v>66</v>
      </c>
      <c r="D277" t="str">
        <f t="shared" si="8"/>
        <v>./bin/MIOpenDriver bnorm</v>
      </c>
      <c r="E277" t="str">
        <f t="shared" si="9"/>
        <v/>
      </c>
    </row>
    <row r="278" spans="1:5" hidden="1" x14ac:dyDescent="0.25">
      <c r="A278" t="s">
        <v>65</v>
      </c>
      <c r="B278" t="s">
        <v>95</v>
      </c>
      <c r="C278" t="s">
        <v>66</v>
      </c>
      <c r="D278" t="str">
        <f t="shared" si="8"/>
        <v>./bin/MIOpenDriver bnorm</v>
      </c>
      <c r="E278" t="str">
        <f t="shared" si="9"/>
        <v>Duplicate</v>
      </c>
    </row>
    <row r="279" spans="1:5" hidden="1" x14ac:dyDescent="0.25">
      <c r="B279" t="s">
        <v>95</v>
      </c>
      <c r="C279" t="s">
        <v>77</v>
      </c>
      <c r="D279" t="str">
        <f t="shared" si="8"/>
        <v>./rocblas-bench -f gemm_ex --transposeA N --transposeB T -m 6272 -n 512 -k 1024 --alpha 1 --a_type s --lda 6272 --b_type s --ldb 512 --beta 0 --c_type s --ldc 6272 --d_type s --ldd 6272 --compute_type s --algo 0 --solution_index 0 --flags 0 --workspace_size 0x7f93893fb9b8</v>
      </c>
      <c r="E279" t="str">
        <f t="shared" si="9"/>
        <v/>
      </c>
    </row>
    <row r="280" spans="1:5" hidden="1" x14ac:dyDescent="0.25">
      <c r="B280" t="s">
        <v>95</v>
      </c>
      <c r="C280" t="s">
        <v>77</v>
      </c>
      <c r="D280" t="str">
        <f t="shared" si="8"/>
        <v>./rocblas-bench -f gemm_ex --transposeA N --transposeB T -m 6272 -n 512 -k 1024 --alpha 1 --a_type s --lda 6272 --b_type s --ldb 512 --beta 0 --c_type s --ldc 6272 --d_type s --ldd 6272 --compute_type s --algo 0 --solution_index 0 --flags 0 --workspace_size 0x7f93893fb9b8</v>
      </c>
      <c r="E280" t="str">
        <f t="shared" si="9"/>
        <v>Duplicate</v>
      </c>
    </row>
    <row r="281" spans="1:5" hidden="1" x14ac:dyDescent="0.25">
      <c r="A281" t="s">
        <v>69</v>
      </c>
      <c r="B281" t="s">
        <v>95</v>
      </c>
      <c r="C281" t="s">
        <v>32</v>
      </c>
      <c r="D281" t="str">
        <f t="shared" si="8"/>
        <v>./bin/MIOpenDriver conv -n 32 -c 512 -H 28 -W 28 -k 1024 -y 1 -x 1 -p 0 -q 0 -u 2 -v 2 -l 1 -j 1 -m conv -g 1 -t 1</v>
      </c>
      <c r="E281" t="str">
        <f t="shared" si="9"/>
        <v/>
      </c>
    </row>
    <row r="282" spans="1:5" hidden="1" x14ac:dyDescent="0.25">
      <c r="A282" t="s">
        <v>69</v>
      </c>
      <c r="B282" t="s">
        <v>95</v>
      </c>
      <c r="C282" t="s">
        <v>32</v>
      </c>
      <c r="D282" t="str">
        <f t="shared" si="8"/>
        <v>./bin/MIOpenDriver conv -n 32 -c 512 -H 28 -W 28 -k 1024 -y 1 -x 1 -p 0 -q 0 -u 2 -v 2 -l 1 -j 1 -m conv -g 1 -t 1</v>
      </c>
      <c r="E282" t="str">
        <f t="shared" si="9"/>
        <v>Duplicate</v>
      </c>
    </row>
    <row r="283" spans="1:5" hidden="1" x14ac:dyDescent="0.25">
      <c r="A283" t="s">
        <v>67</v>
      </c>
      <c r="B283" t="s">
        <v>95</v>
      </c>
      <c r="C283" t="s">
        <v>32</v>
      </c>
      <c r="D283" t="str">
        <f t="shared" si="8"/>
        <v>./bin/MIOpenDriver conv -n 32 -c 512 -H 28 -W 28 -k 1024 -y 1 -x 1 -p 0 -q 0 -u 2 -v 2 -l 1 -j 1 -m conv -g 1 -t 1</v>
      </c>
      <c r="E283" t="str">
        <f t="shared" si="9"/>
        <v>Duplicate</v>
      </c>
    </row>
    <row r="284" spans="1:5" hidden="1" x14ac:dyDescent="0.25">
      <c r="A284" t="s">
        <v>69</v>
      </c>
      <c r="B284" t="s">
        <v>95</v>
      </c>
      <c r="C284" t="s">
        <v>42</v>
      </c>
      <c r="D284" t="str">
        <f t="shared" si="8"/>
        <v>./bin/MIOpenDriver conv -n 32 -c 256 -H 14 -W 14 -k 1024 -y 1 -x 1 -p 0 -q 0 -u 1 -v 1 -l 1 -j 1 -m conv -g 1 -t 1</v>
      </c>
      <c r="E284" t="str">
        <f t="shared" si="9"/>
        <v/>
      </c>
    </row>
    <row r="285" spans="1:5" hidden="1" x14ac:dyDescent="0.25">
      <c r="A285" t="s">
        <v>65</v>
      </c>
      <c r="B285" t="s">
        <v>95</v>
      </c>
      <c r="C285" t="s">
        <v>66</v>
      </c>
      <c r="D285" t="str">
        <f t="shared" si="8"/>
        <v>./bin/MIOpenDriver bnorm</v>
      </c>
      <c r="E285" t="str">
        <f t="shared" si="9"/>
        <v/>
      </c>
    </row>
    <row r="286" spans="1:5" hidden="1" x14ac:dyDescent="0.25">
      <c r="A286" t="s">
        <v>69</v>
      </c>
      <c r="B286" t="s">
        <v>95</v>
      </c>
      <c r="C286" t="s">
        <v>39</v>
      </c>
      <c r="D286" t="str">
        <f t="shared" si="8"/>
        <v>./bin/MIOpenDriver conv -n 32 -c 256 -H 30 -W 30 -k 256 -y 3 -x 3 -p 0 -q 0 -u 2 -v 2 -l 1 -j 1 -m conv -g 1 -t 1</v>
      </c>
      <c r="E286" t="str">
        <f t="shared" si="9"/>
        <v/>
      </c>
    </row>
    <row r="287" spans="1:5" hidden="1" x14ac:dyDescent="0.25">
      <c r="A287" t="s">
        <v>69</v>
      </c>
      <c r="B287" t="s">
        <v>95</v>
      </c>
      <c r="C287" t="s">
        <v>39</v>
      </c>
      <c r="D287" t="str">
        <f t="shared" si="8"/>
        <v>./bin/MIOpenDriver conv -n 32 -c 256 -H 30 -W 30 -k 256 -y 3 -x 3 -p 0 -q 0 -u 2 -v 2 -l 1 -j 1 -m conv -g 1 -t 1</v>
      </c>
      <c r="E287" t="str">
        <f t="shared" si="9"/>
        <v>Duplicate</v>
      </c>
    </row>
    <row r="288" spans="1:5" hidden="1" x14ac:dyDescent="0.25">
      <c r="A288" t="s">
        <v>67</v>
      </c>
      <c r="B288" t="s">
        <v>95</v>
      </c>
      <c r="C288" t="s">
        <v>39</v>
      </c>
      <c r="D288" t="str">
        <f t="shared" si="8"/>
        <v>./bin/MIOpenDriver conv -n 32 -c 256 -H 30 -W 30 -k 256 -y 3 -x 3 -p 0 -q 0 -u 2 -v 2 -l 1 -j 1 -m conv -g 1 -t 1</v>
      </c>
      <c r="E288" t="str">
        <f t="shared" si="9"/>
        <v>Duplicate</v>
      </c>
    </row>
    <row r="289" spans="1:5" hidden="1" x14ac:dyDescent="0.25">
      <c r="A289" t="s">
        <v>65</v>
      </c>
      <c r="B289" t="s">
        <v>95</v>
      </c>
      <c r="C289" t="s">
        <v>66</v>
      </c>
      <c r="D289" t="str">
        <f t="shared" si="8"/>
        <v>./bin/MIOpenDriver bnorm</v>
      </c>
      <c r="E289" t="str">
        <f t="shared" si="9"/>
        <v/>
      </c>
    </row>
    <row r="290" spans="1:5" hidden="1" x14ac:dyDescent="0.25">
      <c r="B290" t="s">
        <v>95</v>
      </c>
      <c r="C290" t="s">
        <v>78</v>
      </c>
      <c r="D290" t="str">
        <f t="shared" si="8"/>
        <v>./rocblas-bench -f gemm_strided_batched_ex --transposeA N --transposeB T -m 784 -n 512 -k 256 --alpha 1 --a_type s --lda 784 --stride_a 200704 --b_type s --ldb 512 --stride_b 0 --beta 0 --c_type s --ldc 784 --stride_c 401408 --d_type s --ldd 784 --stride_d 401408 --batch 32 --compute_type s --algo 0 --solution_index 0 --flags 0 --workspace_size 0x7f93893fbb88</v>
      </c>
      <c r="E290" t="str">
        <f t="shared" si="9"/>
        <v/>
      </c>
    </row>
    <row r="291" spans="1:5" hidden="1" x14ac:dyDescent="0.25">
      <c r="B291" t="s">
        <v>95</v>
      </c>
      <c r="C291" t="s">
        <v>78</v>
      </c>
      <c r="D291" t="str">
        <f t="shared" si="8"/>
        <v>./rocblas-bench -f gemm_strided_batched_ex --transposeA N --transposeB T -m 784 -n 512 -k 256 --alpha 1 --a_type s --lda 784 --stride_a 200704 --b_type s --ldb 512 --stride_b 0 --beta 0 --c_type s --ldc 784 --stride_c 401408 --d_type s --ldd 784 --stride_d 401408 --batch 32 --compute_type s --algo 0 --solution_index 0 --flags 0 --workspace_size 0x7f93893fbb88</v>
      </c>
      <c r="E291" t="str">
        <f t="shared" si="9"/>
        <v>Duplicate</v>
      </c>
    </row>
    <row r="292" spans="1:5" hidden="1" x14ac:dyDescent="0.25">
      <c r="A292" t="s">
        <v>69</v>
      </c>
      <c r="B292" t="s">
        <v>95</v>
      </c>
      <c r="C292" t="s">
        <v>35</v>
      </c>
      <c r="D292" t="str">
        <f t="shared" si="8"/>
        <v>./bin/MIOpenDriver conv -n 32 -c 512 -H 28 -W 28 -k 256 -y 1 -x 1 -p 0 -q 0 -u 1 -v 1 -l 1 -j 1 -m conv -g 1 -t 1</v>
      </c>
      <c r="E292" t="str">
        <f t="shared" si="9"/>
        <v/>
      </c>
    </row>
    <row r="293" spans="1:5" hidden="1" x14ac:dyDescent="0.25">
      <c r="B293" t="s">
        <v>95</v>
      </c>
      <c r="C293" t="s">
        <v>79</v>
      </c>
      <c r="D293" t="str">
        <f t="shared" si="8"/>
        <v>./rocblas-bench -f gemm_strided_batched_ex --transposeA N --transposeB T -m 784 -n 512 -k 256 --alpha 1 --a_type s --lda 784 --stride_a 200704 --b_type s --ldb 512 --stride_b 0 --beta 0 --c_type s --ldc 784 --stride_c 401408 --d_type s --ldd 784 --stride_d 401408 --batch 32 --compute_type s --algo 0 --solution_index 0 --flags 0 --workspace_size 0x7f93893fbaa8</v>
      </c>
      <c r="E293" t="str">
        <f t="shared" si="9"/>
        <v/>
      </c>
    </row>
    <row r="294" spans="1:5" hidden="1" x14ac:dyDescent="0.25">
      <c r="A294" t="s">
        <v>69</v>
      </c>
      <c r="B294" t="s">
        <v>95</v>
      </c>
      <c r="C294" t="s">
        <v>35</v>
      </c>
      <c r="D294" t="str">
        <f t="shared" si="8"/>
        <v>./bin/MIOpenDriver conv -n 32 -c 512 -H 28 -W 28 -k 256 -y 1 -x 1 -p 0 -q 0 -u 1 -v 1 -l 1 -j 1 -m conv -g 1 -t 1</v>
      </c>
      <c r="E294" t="str">
        <f t="shared" si="9"/>
        <v/>
      </c>
    </row>
    <row r="295" spans="1:5" hidden="1" x14ac:dyDescent="0.25">
      <c r="B295" t="s">
        <v>95</v>
      </c>
      <c r="C295" t="s">
        <v>79</v>
      </c>
      <c r="D295" t="str">
        <f t="shared" si="8"/>
        <v>./rocblas-bench -f gemm_strided_batched_ex --transposeA N --transposeB T -m 784 -n 512 -k 256 --alpha 1 --a_type s --lda 784 --stride_a 200704 --b_type s --ldb 512 --stride_b 0 --beta 0 --c_type s --ldc 784 --stride_c 401408 --d_type s --ldd 784 --stride_d 401408 --batch 32 --compute_type s --algo 0 --solution_index 0 --flags 0 --workspace_size 0x7f93893fbaa8</v>
      </c>
      <c r="E295" t="str">
        <f t="shared" si="9"/>
        <v/>
      </c>
    </row>
    <row r="296" spans="1:5" hidden="1" x14ac:dyDescent="0.25">
      <c r="A296" t="s">
        <v>67</v>
      </c>
      <c r="B296" t="s">
        <v>95</v>
      </c>
      <c r="C296" t="s">
        <v>35</v>
      </c>
      <c r="D296" t="str">
        <f t="shared" si="8"/>
        <v>./bin/MIOpenDriver conv -n 32 -c 512 -H 28 -W 28 -k 256 -y 1 -x 1 -p 0 -q 0 -u 1 -v 1 -l 1 -j 1 -m conv -g 1 -t 1</v>
      </c>
      <c r="E296" t="str">
        <f t="shared" si="9"/>
        <v/>
      </c>
    </row>
    <row r="297" spans="1:5" hidden="1" x14ac:dyDescent="0.25">
      <c r="A297" t="s">
        <v>65</v>
      </c>
      <c r="B297" t="s">
        <v>95</v>
      </c>
      <c r="C297" t="s">
        <v>66</v>
      </c>
      <c r="D297" t="str">
        <f t="shared" si="8"/>
        <v>./bin/MIOpenDriver bnorm</v>
      </c>
      <c r="E297" t="str">
        <f t="shared" si="9"/>
        <v/>
      </c>
    </row>
    <row r="298" spans="1:5" hidden="1" x14ac:dyDescent="0.25">
      <c r="B298" t="s">
        <v>95</v>
      </c>
      <c r="C298" t="s">
        <v>80</v>
      </c>
      <c r="D298" t="str">
        <f t="shared" si="8"/>
        <v>./rocblas-bench -f gemm_strided_batched_ex --transposeA N --transposeB T -m 784 -n 128 -k 512 --alpha 1 --a_type s --lda 784 --stride_a 401408 --b_type s --ldb 128 --stride_b 0 --beta 0 --c_type s --ldc 784 --stride_c 100352 --d_type s --ldd 784 --stride_d 100352 --batch 32 --compute_type s --algo 0 --solution_index 0 --flags 0 --workspace_size 0x7f93893fbb88</v>
      </c>
      <c r="E298" t="str">
        <f t="shared" si="9"/>
        <v/>
      </c>
    </row>
    <row r="299" spans="1:5" hidden="1" x14ac:dyDescent="0.25">
      <c r="B299" t="s">
        <v>95</v>
      </c>
      <c r="C299" t="s">
        <v>80</v>
      </c>
      <c r="D299" t="str">
        <f t="shared" si="8"/>
        <v>./rocblas-bench -f gemm_strided_batched_ex --transposeA N --transposeB T -m 784 -n 128 -k 512 --alpha 1 --a_type s --lda 784 --stride_a 401408 --b_type s --ldb 128 --stride_b 0 --beta 0 --c_type s --ldc 784 --stride_c 100352 --d_type s --ldd 784 --stride_d 100352 --batch 32 --compute_type s --algo 0 --solution_index 0 --flags 0 --workspace_size 0x7f93893fbb88</v>
      </c>
      <c r="E299" t="str">
        <f t="shared" si="9"/>
        <v>Duplicate</v>
      </c>
    </row>
    <row r="300" spans="1:5" hidden="1" x14ac:dyDescent="0.25">
      <c r="A300" t="s">
        <v>69</v>
      </c>
      <c r="B300" t="s">
        <v>95</v>
      </c>
      <c r="C300" t="s">
        <v>26</v>
      </c>
      <c r="D300" t="str">
        <f t="shared" si="8"/>
        <v>./bin/MIOpenDriver conv -n 32 -c 128 -H 28 -W 28 -k 512 -y 1 -x 1 -p 0 -q 0 -u 1 -v 1 -l 1 -j 1 -m conv -g 1 -t 1</v>
      </c>
      <c r="E300" t="str">
        <f t="shared" si="9"/>
        <v/>
      </c>
    </row>
    <row r="301" spans="1:5" hidden="1" x14ac:dyDescent="0.25">
      <c r="B301" t="s">
        <v>95</v>
      </c>
      <c r="C301" t="s">
        <v>81</v>
      </c>
      <c r="D301" t="str">
        <f t="shared" si="8"/>
        <v>./rocblas-bench -f gemm_strided_batched_ex --transposeA N --transposeB T -m 784 -n 128 -k 512 --alpha 1 --a_type s --lda 784 --stride_a 401408 --b_type s --ldb 128 --stride_b 0 --beta 0 --c_type s --ldc 784 --stride_c 100352 --d_type s --ldd 784 --stride_d 100352 --batch 32 --compute_type s --algo 0 --solution_index 0 --flags 0 --workspace_size 0x7f93893fbaa8</v>
      </c>
      <c r="E301" t="str">
        <f t="shared" si="9"/>
        <v/>
      </c>
    </row>
    <row r="302" spans="1:5" hidden="1" x14ac:dyDescent="0.25">
      <c r="A302" t="s">
        <v>69</v>
      </c>
      <c r="B302" t="s">
        <v>95</v>
      </c>
      <c r="C302" t="s">
        <v>26</v>
      </c>
      <c r="D302" t="str">
        <f t="shared" si="8"/>
        <v>./bin/MIOpenDriver conv -n 32 -c 128 -H 28 -W 28 -k 512 -y 1 -x 1 -p 0 -q 0 -u 1 -v 1 -l 1 -j 1 -m conv -g 1 -t 1</v>
      </c>
      <c r="E302" t="str">
        <f t="shared" si="9"/>
        <v/>
      </c>
    </row>
    <row r="303" spans="1:5" hidden="1" x14ac:dyDescent="0.25">
      <c r="B303" t="s">
        <v>95</v>
      </c>
      <c r="C303" t="s">
        <v>81</v>
      </c>
      <c r="D303" t="str">
        <f t="shared" si="8"/>
        <v>./rocblas-bench -f gemm_strided_batched_ex --transposeA N --transposeB T -m 784 -n 128 -k 512 --alpha 1 --a_type s --lda 784 --stride_a 401408 --b_type s --ldb 128 --stride_b 0 --beta 0 --c_type s --ldc 784 --stride_c 100352 --d_type s --ldd 784 --stride_d 100352 --batch 32 --compute_type s --algo 0 --solution_index 0 --flags 0 --workspace_size 0x7f93893fbaa8</v>
      </c>
      <c r="E303" t="str">
        <f t="shared" si="9"/>
        <v/>
      </c>
    </row>
    <row r="304" spans="1:5" hidden="1" x14ac:dyDescent="0.25">
      <c r="A304" t="s">
        <v>67</v>
      </c>
      <c r="B304" t="s">
        <v>95</v>
      </c>
      <c r="C304" t="s">
        <v>26</v>
      </c>
      <c r="D304" t="str">
        <f t="shared" si="8"/>
        <v>./bin/MIOpenDriver conv -n 32 -c 128 -H 28 -W 28 -k 512 -y 1 -x 1 -p 0 -q 0 -u 1 -v 1 -l 1 -j 1 -m conv -g 1 -t 1</v>
      </c>
      <c r="E304" t="str">
        <f t="shared" si="9"/>
        <v/>
      </c>
    </row>
    <row r="305" spans="1:5" hidden="1" x14ac:dyDescent="0.25">
      <c r="A305" t="s">
        <v>65</v>
      </c>
      <c r="B305" t="s">
        <v>95</v>
      </c>
      <c r="C305" t="s">
        <v>66</v>
      </c>
      <c r="D305" t="str">
        <f t="shared" si="8"/>
        <v>./bin/MIOpenDriver bnorm</v>
      </c>
      <c r="E305" t="str">
        <f t="shared" si="9"/>
        <v/>
      </c>
    </row>
    <row r="306" spans="1:5" hidden="1" x14ac:dyDescent="0.25">
      <c r="A306" t="s">
        <v>69</v>
      </c>
      <c r="B306" t="s">
        <v>95</v>
      </c>
      <c r="C306" t="s">
        <v>30</v>
      </c>
      <c r="D306" t="str">
        <f t="shared" si="8"/>
        <v>./bin/MIOpenDriver conv -n 32 -c 128 -H 28 -W 28 -k 128 -y 3 -x 3 -p 1 -q 1 -u 1 -v 1 -l 1 -j 1 -m conv -g 1 -t 1</v>
      </c>
      <c r="E306" t="str">
        <f t="shared" si="9"/>
        <v/>
      </c>
    </row>
    <row r="307" spans="1:5" hidden="1" x14ac:dyDescent="0.25">
      <c r="A307" t="s">
        <v>69</v>
      </c>
      <c r="B307" t="s">
        <v>95</v>
      </c>
      <c r="C307" t="s">
        <v>30</v>
      </c>
      <c r="D307" t="str">
        <f t="shared" si="8"/>
        <v>./bin/MIOpenDriver conv -n 32 -c 128 -H 28 -W 28 -k 128 -y 3 -x 3 -p 1 -q 1 -u 1 -v 1 -l 1 -j 1 -m conv -g 1 -t 1</v>
      </c>
      <c r="E307" t="str">
        <f t="shared" si="9"/>
        <v>Duplicate</v>
      </c>
    </row>
    <row r="308" spans="1:5" hidden="1" x14ac:dyDescent="0.25">
      <c r="A308" t="s">
        <v>67</v>
      </c>
      <c r="B308" t="s">
        <v>95</v>
      </c>
      <c r="C308" t="s">
        <v>30</v>
      </c>
      <c r="D308" t="str">
        <f t="shared" si="8"/>
        <v>./bin/MIOpenDriver conv -n 32 -c 128 -H 28 -W 28 -k 128 -y 3 -x 3 -p 1 -q 1 -u 1 -v 1 -l 1 -j 1 -m conv -g 1 -t 1</v>
      </c>
      <c r="E308" t="str">
        <f t="shared" si="9"/>
        <v>Duplicate</v>
      </c>
    </row>
    <row r="309" spans="1:5" hidden="1" x14ac:dyDescent="0.25">
      <c r="A309" t="s">
        <v>65</v>
      </c>
      <c r="B309" t="s">
        <v>95</v>
      </c>
      <c r="C309" t="s">
        <v>66</v>
      </c>
      <c r="D309" t="str">
        <f t="shared" si="8"/>
        <v>./bin/MIOpenDriver bnorm</v>
      </c>
      <c r="E309" t="str">
        <f t="shared" si="9"/>
        <v/>
      </c>
    </row>
    <row r="310" spans="1:5" hidden="1" x14ac:dyDescent="0.25">
      <c r="B310" t="s">
        <v>95</v>
      </c>
      <c r="C310" t="s">
        <v>82</v>
      </c>
      <c r="D310" t="str">
        <f t="shared" si="8"/>
        <v>./rocblas-bench -f gemm_strided_batched_ex --transposeA N --transposeB T -m 784 -n 512 -k 128 --alpha 1 --a_type s --lda 784 --stride_a 100352 --b_type s --ldb 512 --stride_b 0 --beta 0 --c_type s --ldc 784 --stride_c 401408 --d_type s --ldd 784 --stride_d 401408 --batch 32 --compute_type s --algo 0 --solution_index 0 --flags 0 --workspace_size 0x7f93893fbb88</v>
      </c>
      <c r="E310" t="str">
        <f t="shared" si="9"/>
        <v/>
      </c>
    </row>
    <row r="311" spans="1:5" hidden="1" x14ac:dyDescent="0.25">
      <c r="B311" t="s">
        <v>95</v>
      </c>
      <c r="C311" t="s">
        <v>82</v>
      </c>
      <c r="D311" t="str">
        <f t="shared" si="8"/>
        <v>./rocblas-bench -f gemm_strided_batched_ex --transposeA N --transposeB T -m 784 -n 512 -k 128 --alpha 1 --a_type s --lda 784 --stride_a 100352 --b_type s --ldb 512 --stride_b 0 --beta 0 --c_type s --ldc 784 --stride_c 401408 --d_type s --ldd 784 --stride_d 401408 --batch 32 --compute_type s --algo 0 --solution_index 0 --flags 0 --workspace_size 0x7f93893fbb88</v>
      </c>
      <c r="E311" t="str">
        <f t="shared" si="9"/>
        <v>Duplicate</v>
      </c>
    </row>
    <row r="312" spans="1:5" hidden="1" x14ac:dyDescent="0.25">
      <c r="A312" t="s">
        <v>69</v>
      </c>
      <c r="B312" t="s">
        <v>95</v>
      </c>
      <c r="C312" t="s">
        <v>29</v>
      </c>
      <c r="D312" t="str">
        <f t="shared" si="8"/>
        <v>./bin/MIOpenDriver conv -n 32 -c 512 -H 28 -W 28 -k 128 -y 1 -x 1 -p 0 -q 0 -u 1 -v 1 -l 1 -j 1 -m conv -g 1 -t 1</v>
      </c>
      <c r="E312" t="str">
        <f t="shared" si="9"/>
        <v/>
      </c>
    </row>
    <row r="313" spans="1:5" hidden="1" x14ac:dyDescent="0.25">
      <c r="B313" t="s">
        <v>95</v>
      </c>
      <c r="C313" t="s">
        <v>83</v>
      </c>
      <c r="D313" t="str">
        <f t="shared" si="8"/>
        <v>./rocblas-bench -f gemm_strided_batched_ex --transposeA N --transposeB T -m 784 -n 512 -k 128 --alpha 1 --a_type s --lda 784 --stride_a 100352 --b_type s --ldb 512 --stride_b 0 --beta 0 --c_type s --ldc 784 --stride_c 401408 --d_type s --ldd 784 --stride_d 401408 --batch 32 --compute_type s --algo 0 --solution_index 0 --flags 0 --workspace_size 0x7f93893fbaa8</v>
      </c>
      <c r="E313" t="str">
        <f t="shared" si="9"/>
        <v/>
      </c>
    </row>
    <row r="314" spans="1:5" hidden="1" x14ac:dyDescent="0.25">
      <c r="A314" t="s">
        <v>69</v>
      </c>
      <c r="B314" t="s">
        <v>95</v>
      </c>
      <c r="C314" t="s">
        <v>29</v>
      </c>
      <c r="D314" t="str">
        <f t="shared" si="8"/>
        <v>./bin/MIOpenDriver conv -n 32 -c 512 -H 28 -W 28 -k 128 -y 1 -x 1 -p 0 -q 0 -u 1 -v 1 -l 1 -j 1 -m conv -g 1 -t 1</v>
      </c>
      <c r="E314" t="str">
        <f t="shared" si="9"/>
        <v/>
      </c>
    </row>
    <row r="315" spans="1:5" hidden="1" x14ac:dyDescent="0.25">
      <c r="B315" t="s">
        <v>95</v>
      </c>
      <c r="C315" t="s">
        <v>83</v>
      </c>
      <c r="D315" t="str">
        <f t="shared" si="8"/>
        <v>./rocblas-bench -f gemm_strided_batched_ex --transposeA N --transposeB T -m 784 -n 512 -k 128 --alpha 1 --a_type s --lda 784 --stride_a 100352 --b_type s --ldb 512 --stride_b 0 --beta 0 --c_type s --ldc 784 --stride_c 401408 --d_type s --ldd 784 --stride_d 401408 --batch 32 --compute_type s --algo 0 --solution_index 0 --flags 0 --workspace_size 0x7f93893fbaa8</v>
      </c>
      <c r="E315" t="str">
        <f t="shared" si="9"/>
        <v/>
      </c>
    </row>
    <row r="316" spans="1:5" hidden="1" x14ac:dyDescent="0.25">
      <c r="A316" t="s">
        <v>67</v>
      </c>
      <c r="B316" t="s">
        <v>95</v>
      </c>
      <c r="C316" t="s">
        <v>29</v>
      </c>
      <c r="D316" t="str">
        <f t="shared" si="8"/>
        <v>./bin/MIOpenDriver conv -n 32 -c 512 -H 28 -W 28 -k 128 -y 1 -x 1 -p 0 -q 0 -u 1 -v 1 -l 1 -j 1 -m conv -g 1 -t 1</v>
      </c>
      <c r="E316" t="str">
        <f t="shared" si="9"/>
        <v/>
      </c>
    </row>
    <row r="317" spans="1:5" hidden="1" x14ac:dyDescent="0.25">
      <c r="A317" t="s">
        <v>65</v>
      </c>
      <c r="B317" t="s">
        <v>95</v>
      </c>
      <c r="C317" t="s">
        <v>66</v>
      </c>
      <c r="D317" t="str">
        <f t="shared" si="8"/>
        <v>./bin/MIOpenDriver bnorm</v>
      </c>
      <c r="E317" t="str">
        <f t="shared" si="9"/>
        <v/>
      </c>
    </row>
    <row r="318" spans="1:5" hidden="1" x14ac:dyDescent="0.25">
      <c r="A318" t="s">
        <v>69</v>
      </c>
      <c r="B318" t="s">
        <v>95</v>
      </c>
      <c r="C318" t="s">
        <v>26</v>
      </c>
      <c r="D318" t="str">
        <f t="shared" si="8"/>
        <v>./bin/MIOpenDriver conv -n 32 -c 128 -H 28 -W 28 -k 512 -y 1 -x 1 -p 0 -q 0 -u 1 -v 1 -l 1 -j 1 -m conv -g 1 -t 1</v>
      </c>
      <c r="E318" t="str">
        <f t="shared" si="9"/>
        <v/>
      </c>
    </row>
    <row r="319" spans="1:5" hidden="1" x14ac:dyDescent="0.25">
      <c r="B319" t="s">
        <v>95</v>
      </c>
      <c r="C319" t="s">
        <v>81</v>
      </c>
      <c r="D319" t="str">
        <f t="shared" si="8"/>
        <v>./rocblas-bench -f gemm_strided_batched_ex --transposeA N --transposeB T -m 784 -n 128 -k 512 --alpha 1 --a_type s --lda 784 --stride_a 401408 --b_type s --ldb 128 --stride_b 0 --beta 0 --c_type s --ldc 784 --stride_c 100352 --d_type s --ldd 784 --stride_d 100352 --batch 32 --compute_type s --algo 0 --solution_index 0 --flags 0 --workspace_size 0x7f93893fbaa8</v>
      </c>
      <c r="E319" t="str">
        <f t="shared" si="9"/>
        <v/>
      </c>
    </row>
    <row r="320" spans="1:5" hidden="1" x14ac:dyDescent="0.25">
      <c r="A320" t="s">
        <v>65</v>
      </c>
      <c r="B320" t="s">
        <v>95</v>
      </c>
      <c r="C320" t="s">
        <v>66</v>
      </c>
      <c r="D320" t="str">
        <f t="shared" si="8"/>
        <v>./bin/MIOpenDriver bnorm</v>
      </c>
      <c r="E320" t="str">
        <f t="shared" si="9"/>
        <v/>
      </c>
    </row>
    <row r="321" spans="1:5" hidden="1" x14ac:dyDescent="0.25">
      <c r="A321" t="s">
        <v>69</v>
      </c>
      <c r="B321" t="s">
        <v>95</v>
      </c>
      <c r="C321" t="s">
        <v>30</v>
      </c>
      <c r="D321" t="str">
        <f t="shared" si="8"/>
        <v>./bin/MIOpenDriver conv -n 32 -c 128 -H 28 -W 28 -k 128 -y 3 -x 3 -p 1 -q 1 -u 1 -v 1 -l 1 -j 1 -m conv -g 1 -t 1</v>
      </c>
      <c r="E321" t="str">
        <f t="shared" si="9"/>
        <v/>
      </c>
    </row>
    <row r="322" spans="1:5" hidden="1" x14ac:dyDescent="0.25">
      <c r="A322" t="s">
        <v>65</v>
      </c>
      <c r="B322" t="s">
        <v>95</v>
      </c>
      <c r="C322" t="s">
        <v>66</v>
      </c>
      <c r="D322" t="str">
        <f t="shared" si="8"/>
        <v>./bin/MIOpenDriver bnorm</v>
      </c>
      <c r="E322" t="str">
        <f t="shared" si="9"/>
        <v/>
      </c>
    </row>
    <row r="323" spans="1:5" hidden="1" x14ac:dyDescent="0.25">
      <c r="A323" t="s">
        <v>69</v>
      </c>
      <c r="B323" t="s">
        <v>95</v>
      </c>
      <c r="C323" t="s">
        <v>29</v>
      </c>
      <c r="D323" t="str">
        <f t="shared" ref="D323:D386" si="10">_xlfn.CONCAT($B323,$C323)</f>
        <v>./bin/MIOpenDriver conv -n 32 -c 512 -H 28 -W 28 -k 128 -y 1 -x 1 -p 0 -q 0 -u 1 -v 1 -l 1 -j 1 -m conv -g 1 -t 1</v>
      </c>
      <c r="E323" t="str">
        <f t="shared" si="9"/>
        <v/>
      </c>
    </row>
    <row r="324" spans="1:5" hidden="1" x14ac:dyDescent="0.25">
      <c r="B324" t="s">
        <v>95</v>
      </c>
      <c r="C324" t="s">
        <v>83</v>
      </c>
      <c r="D324" t="str">
        <f t="shared" si="10"/>
        <v>./rocblas-bench -f gemm_strided_batched_ex --transposeA N --transposeB T -m 784 -n 512 -k 128 --alpha 1 --a_type s --lda 784 --stride_a 100352 --b_type s --ldb 512 --stride_b 0 --beta 0 --c_type s --ldc 784 --stride_c 401408 --d_type s --ldd 784 --stride_d 401408 --batch 32 --compute_type s --algo 0 --solution_index 0 --flags 0 --workspace_size 0x7f93893fbaa8</v>
      </c>
      <c r="E324" t="str">
        <f t="shared" ref="E324:E387" si="11">IF(EXACT(D323,D324), "Duplicate","")</f>
        <v/>
      </c>
    </row>
    <row r="325" spans="1:5" hidden="1" x14ac:dyDescent="0.25">
      <c r="A325" t="s">
        <v>65</v>
      </c>
      <c r="B325" t="s">
        <v>95</v>
      </c>
      <c r="C325" t="s">
        <v>66</v>
      </c>
      <c r="D325" t="str">
        <f t="shared" si="10"/>
        <v>./bin/MIOpenDriver bnorm</v>
      </c>
      <c r="E325" t="str">
        <f t="shared" si="11"/>
        <v/>
      </c>
    </row>
    <row r="326" spans="1:5" hidden="1" x14ac:dyDescent="0.25">
      <c r="A326" t="s">
        <v>69</v>
      </c>
      <c r="B326" t="s">
        <v>95</v>
      </c>
      <c r="C326" t="s">
        <v>26</v>
      </c>
      <c r="D326" t="str">
        <f t="shared" si="10"/>
        <v>./bin/MIOpenDriver conv -n 32 -c 128 -H 28 -W 28 -k 512 -y 1 -x 1 -p 0 -q 0 -u 1 -v 1 -l 1 -j 1 -m conv -g 1 -t 1</v>
      </c>
      <c r="E326" t="str">
        <f t="shared" si="11"/>
        <v/>
      </c>
    </row>
    <row r="327" spans="1:5" hidden="1" x14ac:dyDescent="0.25">
      <c r="B327" t="s">
        <v>95</v>
      </c>
      <c r="C327" t="s">
        <v>81</v>
      </c>
      <c r="D327" t="str">
        <f t="shared" si="10"/>
        <v>./rocblas-bench -f gemm_strided_batched_ex --transposeA N --transposeB T -m 784 -n 128 -k 512 --alpha 1 --a_type s --lda 784 --stride_a 401408 --b_type s --ldb 128 --stride_b 0 --beta 0 --c_type s --ldc 784 --stride_c 100352 --d_type s --ldd 784 --stride_d 100352 --batch 32 --compute_type s --algo 0 --solution_index 0 --flags 0 --workspace_size 0x7f93893fbaa8</v>
      </c>
      <c r="E327" t="str">
        <f t="shared" si="11"/>
        <v/>
      </c>
    </row>
    <row r="328" spans="1:5" hidden="1" x14ac:dyDescent="0.25">
      <c r="A328" t="s">
        <v>65</v>
      </c>
      <c r="B328" t="s">
        <v>95</v>
      </c>
      <c r="C328" t="s">
        <v>66</v>
      </c>
      <c r="D328" t="str">
        <f t="shared" si="10"/>
        <v>./bin/MIOpenDriver bnorm</v>
      </c>
      <c r="E328" t="str">
        <f t="shared" si="11"/>
        <v/>
      </c>
    </row>
    <row r="329" spans="1:5" hidden="1" x14ac:dyDescent="0.25">
      <c r="A329" t="s">
        <v>69</v>
      </c>
      <c r="B329" t="s">
        <v>95</v>
      </c>
      <c r="C329" t="s">
        <v>30</v>
      </c>
      <c r="D329" t="str">
        <f t="shared" si="10"/>
        <v>./bin/MIOpenDriver conv -n 32 -c 128 -H 28 -W 28 -k 128 -y 3 -x 3 -p 1 -q 1 -u 1 -v 1 -l 1 -j 1 -m conv -g 1 -t 1</v>
      </c>
      <c r="E329" t="str">
        <f t="shared" si="11"/>
        <v/>
      </c>
    </row>
    <row r="330" spans="1:5" hidden="1" x14ac:dyDescent="0.25">
      <c r="A330" t="s">
        <v>65</v>
      </c>
      <c r="B330" t="s">
        <v>95</v>
      </c>
      <c r="C330" t="s">
        <v>66</v>
      </c>
      <c r="D330" t="str">
        <f t="shared" si="10"/>
        <v>./bin/MIOpenDriver bnorm</v>
      </c>
      <c r="E330" t="str">
        <f t="shared" si="11"/>
        <v/>
      </c>
    </row>
    <row r="331" spans="1:5" hidden="1" x14ac:dyDescent="0.25">
      <c r="A331" t="s">
        <v>69</v>
      </c>
      <c r="B331" t="s">
        <v>95</v>
      </c>
      <c r="C331" t="s">
        <v>29</v>
      </c>
      <c r="D331" t="str">
        <f t="shared" si="10"/>
        <v>./bin/MIOpenDriver conv -n 32 -c 512 -H 28 -W 28 -k 128 -y 1 -x 1 -p 0 -q 0 -u 1 -v 1 -l 1 -j 1 -m conv -g 1 -t 1</v>
      </c>
      <c r="E331" t="str">
        <f t="shared" si="11"/>
        <v/>
      </c>
    </row>
    <row r="332" spans="1:5" hidden="1" x14ac:dyDescent="0.25">
      <c r="B332" t="s">
        <v>95</v>
      </c>
      <c r="C332" t="s">
        <v>83</v>
      </c>
      <c r="D332" t="str">
        <f t="shared" si="10"/>
        <v>./rocblas-bench -f gemm_strided_batched_ex --transposeA N --transposeB T -m 784 -n 512 -k 128 --alpha 1 --a_type s --lda 784 --stride_a 100352 --b_type s --ldb 512 --stride_b 0 --beta 0 --c_type s --ldc 784 --stride_c 401408 --d_type s --ldd 784 --stride_d 401408 --batch 32 --compute_type s --algo 0 --solution_index 0 --flags 0 --workspace_size 0x7f93893fbaa8</v>
      </c>
      <c r="E332" t="str">
        <f t="shared" si="11"/>
        <v/>
      </c>
    </row>
    <row r="333" spans="1:5" hidden="1" x14ac:dyDescent="0.25">
      <c r="A333" t="s">
        <v>65</v>
      </c>
      <c r="B333" t="s">
        <v>95</v>
      </c>
      <c r="C333" t="s">
        <v>66</v>
      </c>
      <c r="D333" t="str">
        <f t="shared" si="10"/>
        <v>./bin/MIOpenDriver bnorm</v>
      </c>
      <c r="E333" t="str">
        <f t="shared" si="11"/>
        <v/>
      </c>
    </row>
    <row r="334" spans="1:5" hidden="1" x14ac:dyDescent="0.25">
      <c r="A334" t="s">
        <v>65</v>
      </c>
      <c r="B334" t="s">
        <v>95</v>
      </c>
      <c r="C334" t="s">
        <v>66</v>
      </c>
      <c r="D334" t="str">
        <f t="shared" si="10"/>
        <v>./bin/MIOpenDriver bnorm</v>
      </c>
      <c r="E334" t="str">
        <f t="shared" si="11"/>
        <v>Duplicate</v>
      </c>
    </row>
    <row r="335" spans="1:5" hidden="1" x14ac:dyDescent="0.25">
      <c r="B335" t="s">
        <v>95</v>
      </c>
      <c r="C335" t="s">
        <v>84</v>
      </c>
      <c r="D335" t="str">
        <f t="shared" si="10"/>
        <v>./rocblas-bench -f gemm_ex --transposeA N --transposeB T -m 25088 -n 256 -k 512 --alpha 1 --a_type s --lda 25088 --b_type s --ldb 256 --beta 0 --c_type s --ldc 25088 --d_type s --ldd 25088 --compute_type s --algo 0 --solution_index 0 --flags 0 --workspace_size 0x7f93893fb9b8</v>
      </c>
      <c r="E335" t="str">
        <f t="shared" si="11"/>
        <v/>
      </c>
    </row>
    <row r="336" spans="1:5" hidden="1" x14ac:dyDescent="0.25">
      <c r="B336" t="s">
        <v>95</v>
      </c>
      <c r="C336" t="s">
        <v>84</v>
      </c>
      <c r="D336" t="str">
        <f t="shared" si="10"/>
        <v>./rocblas-bench -f gemm_ex --transposeA N --transposeB T -m 25088 -n 256 -k 512 --alpha 1 --a_type s --lda 25088 --b_type s --ldb 256 --beta 0 --c_type s --ldc 25088 --d_type s --ldd 25088 --compute_type s --algo 0 --solution_index 0 --flags 0 --workspace_size 0x7f93893fb9b8</v>
      </c>
      <c r="E336" t="str">
        <f t="shared" si="11"/>
        <v>Duplicate</v>
      </c>
    </row>
    <row r="337" spans="1:5" hidden="1" x14ac:dyDescent="0.25">
      <c r="A337" t="s">
        <v>69</v>
      </c>
      <c r="B337" t="s">
        <v>95</v>
      </c>
      <c r="C337" t="s">
        <v>17</v>
      </c>
      <c r="D337" t="str">
        <f t="shared" si="10"/>
        <v>./bin/MIOpenDriver conv -n 32 -c 256 -H 56 -W 56 -k 512 -y 1 -x 1 -p 0 -q 0 -u 2 -v 2 -l 1 -j 1 -m conv -g 1 -t 1</v>
      </c>
      <c r="E337" t="str">
        <f t="shared" si="11"/>
        <v/>
      </c>
    </row>
    <row r="338" spans="1:5" hidden="1" x14ac:dyDescent="0.25">
      <c r="A338" t="s">
        <v>69</v>
      </c>
      <c r="B338" t="s">
        <v>95</v>
      </c>
      <c r="C338" t="s">
        <v>17</v>
      </c>
      <c r="D338" t="str">
        <f t="shared" si="10"/>
        <v>./bin/MIOpenDriver conv -n 32 -c 256 -H 56 -W 56 -k 512 -y 1 -x 1 -p 0 -q 0 -u 2 -v 2 -l 1 -j 1 -m conv -g 1 -t 1</v>
      </c>
      <c r="E338" t="str">
        <f t="shared" si="11"/>
        <v>Duplicate</v>
      </c>
    </row>
    <row r="339" spans="1:5" hidden="1" x14ac:dyDescent="0.25">
      <c r="A339" t="s">
        <v>67</v>
      </c>
      <c r="B339" t="s">
        <v>95</v>
      </c>
      <c r="C339" t="s">
        <v>17</v>
      </c>
      <c r="D339" t="str">
        <f t="shared" si="10"/>
        <v>./bin/MIOpenDriver conv -n 32 -c 256 -H 56 -W 56 -k 512 -y 1 -x 1 -p 0 -q 0 -u 2 -v 2 -l 1 -j 1 -m conv -g 1 -t 1</v>
      </c>
      <c r="E339" t="str">
        <f t="shared" si="11"/>
        <v>Duplicate</v>
      </c>
    </row>
    <row r="340" spans="1:5" hidden="1" x14ac:dyDescent="0.25">
      <c r="A340" t="s">
        <v>69</v>
      </c>
      <c r="B340" t="s">
        <v>95</v>
      </c>
      <c r="C340" t="s">
        <v>26</v>
      </c>
      <c r="D340" t="str">
        <f t="shared" si="10"/>
        <v>./bin/MIOpenDriver conv -n 32 -c 128 -H 28 -W 28 -k 512 -y 1 -x 1 -p 0 -q 0 -u 1 -v 1 -l 1 -j 1 -m conv -g 1 -t 1</v>
      </c>
      <c r="E340" t="str">
        <f t="shared" si="11"/>
        <v/>
      </c>
    </row>
    <row r="341" spans="1:5" hidden="1" x14ac:dyDescent="0.25">
      <c r="B341" t="s">
        <v>95</v>
      </c>
      <c r="C341" t="s">
        <v>81</v>
      </c>
      <c r="D341" t="str">
        <f t="shared" si="10"/>
        <v>./rocblas-bench -f gemm_strided_batched_ex --transposeA N --transposeB T -m 784 -n 128 -k 512 --alpha 1 --a_type s --lda 784 --stride_a 401408 --b_type s --ldb 128 --stride_b 0 --beta 0 --c_type s --ldc 784 --stride_c 100352 --d_type s --ldd 784 --stride_d 100352 --batch 32 --compute_type s --algo 0 --solution_index 0 --flags 0 --workspace_size 0x7f93893fbaa8</v>
      </c>
      <c r="E341" t="str">
        <f t="shared" si="11"/>
        <v/>
      </c>
    </row>
    <row r="342" spans="1:5" hidden="1" x14ac:dyDescent="0.25">
      <c r="A342" t="s">
        <v>65</v>
      </c>
      <c r="B342" t="s">
        <v>95</v>
      </c>
      <c r="C342" t="s">
        <v>66</v>
      </c>
      <c r="D342" t="str">
        <f t="shared" si="10"/>
        <v>./bin/MIOpenDriver bnorm</v>
      </c>
      <c r="E342" t="str">
        <f t="shared" si="11"/>
        <v/>
      </c>
    </row>
    <row r="343" spans="1:5" hidden="1" x14ac:dyDescent="0.25">
      <c r="A343" t="s">
        <v>69</v>
      </c>
      <c r="B343" t="s">
        <v>95</v>
      </c>
      <c r="C343" t="s">
        <v>23</v>
      </c>
      <c r="D343" t="str">
        <f t="shared" si="10"/>
        <v>./bin/MIOpenDriver conv -n 32 -c 128 -H 58 -W 58 -k 128 -y 3 -x 3 -p 0 -q 0 -u 2 -v 2 -l 1 -j 1 -m conv -g 1 -t 1</v>
      </c>
      <c r="E343" t="str">
        <f t="shared" si="11"/>
        <v/>
      </c>
    </row>
    <row r="344" spans="1:5" hidden="1" x14ac:dyDescent="0.25">
      <c r="A344" t="s">
        <v>69</v>
      </c>
      <c r="B344" t="s">
        <v>95</v>
      </c>
      <c r="C344" t="s">
        <v>23</v>
      </c>
      <c r="D344" t="str">
        <f t="shared" si="10"/>
        <v>./bin/MIOpenDriver conv -n 32 -c 128 -H 58 -W 58 -k 128 -y 3 -x 3 -p 0 -q 0 -u 2 -v 2 -l 1 -j 1 -m conv -g 1 -t 1</v>
      </c>
      <c r="E344" t="str">
        <f t="shared" si="11"/>
        <v>Duplicate</v>
      </c>
    </row>
    <row r="345" spans="1:5" hidden="1" x14ac:dyDescent="0.25">
      <c r="A345" t="s">
        <v>67</v>
      </c>
      <c r="B345" t="s">
        <v>95</v>
      </c>
      <c r="C345" t="s">
        <v>23</v>
      </c>
      <c r="D345" t="str">
        <f t="shared" si="10"/>
        <v>./bin/MIOpenDriver conv -n 32 -c 128 -H 58 -W 58 -k 128 -y 3 -x 3 -p 0 -q 0 -u 2 -v 2 -l 1 -j 1 -m conv -g 1 -t 1</v>
      </c>
      <c r="E345" t="str">
        <f t="shared" si="11"/>
        <v>Duplicate</v>
      </c>
    </row>
    <row r="346" spans="1:5" hidden="1" x14ac:dyDescent="0.25">
      <c r="A346" t="s">
        <v>65</v>
      </c>
      <c r="B346" t="s">
        <v>95</v>
      </c>
      <c r="C346" t="s">
        <v>66</v>
      </c>
      <c r="D346" t="str">
        <f t="shared" si="10"/>
        <v>./bin/MIOpenDriver bnorm</v>
      </c>
      <c r="E346" t="str">
        <f t="shared" si="11"/>
        <v/>
      </c>
    </row>
    <row r="347" spans="1:5" hidden="1" x14ac:dyDescent="0.25">
      <c r="B347" t="s">
        <v>95</v>
      </c>
      <c r="C347" t="s">
        <v>85</v>
      </c>
      <c r="D347" t="str">
        <f t="shared" si="10"/>
        <v>./rocblas-bench -f gemm_strided_batched_ex --transposeA N --transposeB T -m 3136 -n 256 -k 128 --alpha 1 --a_type s --lda 3136 --stride_a 401408 --b_type s --ldb 256 --stride_b 0 --beta 0 --c_type s --ldc 3136 --stride_c 802816 --d_type s --ldd 3136 --stride_d 802816 --batch 32 --compute_type s --algo 0 --solution_index 0 --flags 0 --workspace_size 0x7f93893fbb88</v>
      </c>
      <c r="E347" t="str">
        <f t="shared" si="11"/>
        <v/>
      </c>
    </row>
    <row r="348" spans="1:5" hidden="1" x14ac:dyDescent="0.25">
      <c r="B348" t="s">
        <v>95</v>
      </c>
      <c r="C348" t="s">
        <v>85</v>
      </c>
      <c r="D348" t="str">
        <f t="shared" si="10"/>
        <v>./rocblas-bench -f gemm_strided_batched_ex --transposeA N --transposeB T -m 3136 -n 256 -k 128 --alpha 1 --a_type s --lda 3136 --stride_a 401408 --b_type s --ldb 256 --stride_b 0 --beta 0 --c_type s --ldc 3136 --stride_c 802816 --d_type s --ldd 3136 --stride_d 802816 --batch 32 --compute_type s --algo 0 --solution_index 0 --flags 0 --workspace_size 0x7f93893fbb88</v>
      </c>
      <c r="E348" t="str">
        <f t="shared" si="11"/>
        <v>Duplicate</v>
      </c>
    </row>
    <row r="349" spans="1:5" hidden="1" x14ac:dyDescent="0.25">
      <c r="A349" t="s">
        <v>69</v>
      </c>
      <c r="B349" t="s">
        <v>95</v>
      </c>
      <c r="C349" t="s">
        <v>19</v>
      </c>
      <c r="D349" t="str">
        <f t="shared" si="10"/>
        <v>./bin/MIOpenDriver conv -n 32 -c 256 -H 56 -W 56 -k 128 -y 1 -x 1 -p 0 -q 0 -u 1 -v 1 -l 1 -j 1 -m conv -g 1 -t 1</v>
      </c>
      <c r="E349" t="str">
        <f t="shared" si="11"/>
        <v/>
      </c>
    </row>
    <row r="350" spans="1:5" hidden="1" x14ac:dyDescent="0.25">
      <c r="B350" t="s">
        <v>95</v>
      </c>
      <c r="C350" t="s">
        <v>86</v>
      </c>
      <c r="D350" t="str">
        <f t="shared" si="10"/>
        <v>./rocblas-bench -f gemm_strided_batched_ex --transposeA N --transposeB T -m 3136 -n 256 -k 128 --alpha 1 --a_type s --lda 3136 --stride_a 401408 --b_type s --ldb 256 --stride_b 0 --beta 0 --c_type s --ldc 3136 --stride_c 802816 --d_type s --ldd 3136 --stride_d 802816 --batch 32 --compute_type s --algo 0 --solution_index 0 --flags 0 --workspace_size 0x7f93893fbaa8</v>
      </c>
      <c r="E350" t="str">
        <f t="shared" si="11"/>
        <v/>
      </c>
    </row>
    <row r="351" spans="1:5" hidden="1" x14ac:dyDescent="0.25">
      <c r="A351" t="s">
        <v>69</v>
      </c>
      <c r="B351" t="s">
        <v>95</v>
      </c>
      <c r="C351" t="s">
        <v>19</v>
      </c>
      <c r="D351" t="str">
        <f t="shared" si="10"/>
        <v>./bin/MIOpenDriver conv -n 32 -c 256 -H 56 -W 56 -k 128 -y 1 -x 1 -p 0 -q 0 -u 1 -v 1 -l 1 -j 1 -m conv -g 1 -t 1</v>
      </c>
      <c r="E351" t="str">
        <f t="shared" si="11"/>
        <v/>
      </c>
    </row>
    <row r="352" spans="1:5" hidden="1" x14ac:dyDescent="0.25">
      <c r="B352" t="s">
        <v>95</v>
      </c>
      <c r="C352" t="s">
        <v>86</v>
      </c>
      <c r="D352" t="str">
        <f t="shared" si="10"/>
        <v>./rocblas-bench -f gemm_strided_batched_ex --transposeA N --transposeB T -m 3136 -n 256 -k 128 --alpha 1 --a_type s --lda 3136 --stride_a 401408 --b_type s --ldb 256 --stride_b 0 --beta 0 --c_type s --ldc 3136 --stride_c 802816 --d_type s --ldd 3136 --stride_d 802816 --batch 32 --compute_type s --algo 0 --solution_index 0 --flags 0 --workspace_size 0x7f93893fbaa8</v>
      </c>
      <c r="E352" t="str">
        <f t="shared" si="11"/>
        <v/>
      </c>
    </row>
    <row r="353" spans="1:5" hidden="1" x14ac:dyDescent="0.25">
      <c r="A353" t="s">
        <v>67</v>
      </c>
      <c r="B353" t="s">
        <v>95</v>
      </c>
      <c r="C353" t="s">
        <v>19</v>
      </c>
      <c r="D353" t="str">
        <f t="shared" si="10"/>
        <v>./bin/MIOpenDriver conv -n 32 -c 256 -H 56 -W 56 -k 128 -y 1 -x 1 -p 0 -q 0 -u 1 -v 1 -l 1 -j 1 -m conv -g 1 -t 1</v>
      </c>
      <c r="E353" t="str">
        <f t="shared" si="11"/>
        <v/>
      </c>
    </row>
    <row r="354" spans="1:5" hidden="1" x14ac:dyDescent="0.25">
      <c r="A354" t="s">
        <v>65</v>
      </c>
      <c r="B354" t="s">
        <v>95</v>
      </c>
      <c r="C354" t="s">
        <v>66</v>
      </c>
      <c r="D354" t="str">
        <f t="shared" si="10"/>
        <v>./bin/MIOpenDriver bnorm</v>
      </c>
      <c r="E354" t="str">
        <f t="shared" si="11"/>
        <v/>
      </c>
    </row>
    <row r="355" spans="1:5" hidden="1" x14ac:dyDescent="0.25">
      <c r="A355" t="s">
        <v>67</v>
      </c>
      <c r="B355" t="s">
        <v>95</v>
      </c>
      <c r="C355" t="s">
        <v>8</v>
      </c>
      <c r="D355" t="str">
        <f t="shared" si="10"/>
        <v>./bin/MIOpenDriver conv -n 32 -c 64 -H 56 -W 56 -k 256 -y 1 -x 1 -p 0 -q 0 -u 1 -v 1 -l 1 -j 1 -m conv -g 1 -t 1</v>
      </c>
      <c r="E355" t="str">
        <f t="shared" si="11"/>
        <v/>
      </c>
    </row>
    <row r="356" spans="1:5" hidden="1" x14ac:dyDescent="0.25">
      <c r="B356" t="s">
        <v>95</v>
      </c>
      <c r="C356" t="s">
        <v>87</v>
      </c>
      <c r="D356" t="str">
        <f t="shared" si="10"/>
        <v>./rocblas-bench -f gemm_strided_batched_ex --transposeA N --transposeB T -m 3136 -n 64 -k 256 --alpha 1 --a_type s --lda 3136 --stride_a 802816 --b_type s --ldb 64 --stride_b 0 --beta 0 --c_type s --ldc 3136 --stride_c 200704 --d_type s --ldd 3136 --stride_d 200704 --batch 32 --compute_type s --algo 0 --solution_index 0 --flags 0 --workspace_size 0x7f93893fbb88</v>
      </c>
      <c r="E356" t="str">
        <f t="shared" si="11"/>
        <v/>
      </c>
    </row>
    <row r="357" spans="1:5" hidden="1" x14ac:dyDescent="0.25">
      <c r="B357" t="s">
        <v>95</v>
      </c>
      <c r="C357" t="s">
        <v>87</v>
      </c>
      <c r="D357" t="str">
        <f t="shared" si="10"/>
        <v>./rocblas-bench -f gemm_strided_batched_ex --transposeA N --transposeB T -m 3136 -n 64 -k 256 --alpha 1 --a_type s --lda 3136 --stride_a 802816 --b_type s --ldb 64 --stride_b 0 --beta 0 --c_type s --ldc 3136 --stride_c 200704 --d_type s --ldd 3136 --stride_d 200704 --batch 32 --compute_type s --algo 0 --solution_index 0 --flags 0 --workspace_size 0x7f93893fbb88</v>
      </c>
      <c r="E357" t="str">
        <f t="shared" si="11"/>
        <v>Duplicate</v>
      </c>
    </row>
    <row r="358" spans="1:5" hidden="1" x14ac:dyDescent="0.25">
      <c r="A358" t="s">
        <v>69</v>
      </c>
      <c r="B358" t="s">
        <v>95</v>
      </c>
      <c r="C358" t="s">
        <v>8</v>
      </c>
      <c r="D358" t="str">
        <f t="shared" si="10"/>
        <v>./bin/MIOpenDriver conv -n 32 -c 64 -H 56 -W 56 -k 256 -y 1 -x 1 -p 0 -q 0 -u 1 -v 1 -l 1 -j 1 -m conv -g 1 -t 1</v>
      </c>
      <c r="E358" t="str">
        <f t="shared" si="11"/>
        <v/>
      </c>
    </row>
    <row r="359" spans="1:5" hidden="1" x14ac:dyDescent="0.25">
      <c r="B359" t="s">
        <v>95</v>
      </c>
      <c r="C359" t="s">
        <v>88</v>
      </c>
      <c r="D359" t="str">
        <f t="shared" si="10"/>
        <v>./rocblas-bench -f gemm_strided_batched_ex --transposeA N --transposeB T -m 3136 -n 64 -k 256 --alpha 1 --a_type s --lda 3136 --stride_a 802816 --b_type s --ldb 64 --stride_b 0 --beta 0 --c_type s --ldc 3136 --stride_c 200704 --d_type s --ldd 3136 --stride_d 200704 --batch 32 --compute_type s --algo 0 --solution_index 0 --flags 0 --workspace_size 0x7f93893fbaa8</v>
      </c>
      <c r="E359" t="str">
        <f t="shared" si="11"/>
        <v/>
      </c>
    </row>
    <row r="360" spans="1:5" hidden="1" x14ac:dyDescent="0.25">
      <c r="A360" t="s">
        <v>69</v>
      </c>
      <c r="B360" t="s">
        <v>95</v>
      </c>
      <c r="C360" t="s">
        <v>8</v>
      </c>
      <c r="D360" t="str">
        <f t="shared" si="10"/>
        <v>./bin/MIOpenDriver conv -n 32 -c 64 -H 56 -W 56 -k 256 -y 1 -x 1 -p 0 -q 0 -u 1 -v 1 -l 1 -j 1 -m conv -g 1 -t 1</v>
      </c>
      <c r="E360" t="str">
        <f t="shared" si="11"/>
        <v/>
      </c>
    </row>
    <row r="361" spans="1:5" hidden="1" x14ac:dyDescent="0.25">
      <c r="B361" t="s">
        <v>95</v>
      </c>
      <c r="C361" t="s">
        <v>88</v>
      </c>
      <c r="D361" t="str">
        <f t="shared" si="10"/>
        <v>./rocblas-bench -f gemm_strided_batched_ex --transposeA N --transposeB T -m 3136 -n 64 -k 256 --alpha 1 --a_type s --lda 3136 --stride_a 802816 --b_type s --ldb 64 --stride_b 0 --beta 0 --c_type s --ldc 3136 --stride_c 200704 --d_type s --ldd 3136 --stride_d 200704 --batch 32 --compute_type s --algo 0 --solution_index 0 --flags 0 --workspace_size 0x7f93893fbaa8</v>
      </c>
      <c r="E361" t="str">
        <f t="shared" si="11"/>
        <v/>
      </c>
    </row>
    <row r="362" spans="1:5" hidden="1" x14ac:dyDescent="0.25">
      <c r="A362" t="s">
        <v>65</v>
      </c>
      <c r="B362" t="s">
        <v>95</v>
      </c>
      <c r="C362" t="s">
        <v>66</v>
      </c>
      <c r="D362" t="str">
        <f t="shared" si="10"/>
        <v>./bin/MIOpenDriver bnorm</v>
      </c>
      <c r="E362" t="str">
        <f t="shared" si="11"/>
        <v/>
      </c>
    </row>
    <row r="363" spans="1:5" hidden="1" x14ac:dyDescent="0.25">
      <c r="A363" t="s">
        <v>69</v>
      </c>
      <c r="B363" t="s">
        <v>95</v>
      </c>
      <c r="C363" t="s">
        <v>13</v>
      </c>
      <c r="D363" t="str">
        <f t="shared" si="10"/>
        <v>./bin/MIOpenDriver conv -n 32 -c 64 -H 56 -W 56 -k 64 -y 3 -x 3 -p 1 -q 1 -u 1 -v 1 -l 1 -j 1 -m conv -g 1 -t 1</v>
      </c>
      <c r="E363" t="str">
        <f t="shared" si="11"/>
        <v/>
      </c>
    </row>
    <row r="364" spans="1:5" hidden="1" x14ac:dyDescent="0.25">
      <c r="A364" t="s">
        <v>69</v>
      </c>
      <c r="B364" t="s">
        <v>95</v>
      </c>
      <c r="C364" t="s">
        <v>13</v>
      </c>
      <c r="D364" t="str">
        <f t="shared" si="10"/>
        <v>./bin/MIOpenDriver conv -n 32 -c 64 -H 56 -W 56 -k 64 -y 3 -x 3 -p 1 -q 1 -u 1 -v 1 -l 1 -j 1 -m conv -g 1 -t 1</v>
      </c>
      <c r="E364" t="str">
        <f t="shared" si="11"/>
        <v>Duplicate</v>
      </c>
    </row>
    <row r="365" spans="1:5" hidden="1" x14ac:dyDescent="0.25">
      <c r="A365" t="s">
        <v>67</v>
      </c>
      <c r="B365" t="s">
        <v>95</v>
      </c>
      <c r="C365" t="s">
        <v>13</v>
      </c>
      <c r="D365" t="str">
        <f t="shared" si="10"/>
        <v>./bin/MIOpenDriver conv -n 32 -c 64 -H 56 -W 56 -k 64 -y 3 -x 3 -p 1 -q 1 -u 1 -v 1 -l 1 -j 1 -m conv -g 1 -t 1</v>
      </c>
      <c r="E365" t="str">
        <f t="shared" si="11"/>
        <v>Duplicate</v>
      </c>
    </row>
    <row r="366" spans="1:5" hidden="1" x14ac:dyDescent="0.25">
      <c r="A366" t="s">
        <v>65</v>
      </c>
      <c r="B366" t="s">
        <v>95</v>
      </c>
      <c r="C366" t="s">
        <v>66</v>
      </c>
      <c r="D366" t="str">
        <f t="shared" si="10"/>
        <v>./bin/MIOpenDriver bnorm</v>
      </c>
      <c r="E366" t="str">
        <f t="shared" si="11"/>
        <v/>
      </c>
    </row>
    <row r="367" spans="1:5" hidden="1" x14ac:dyDescent="0.25">
      <c r="B367" t="s">
        <v>95</v>
      </c>
      <c r="C367" t="s">
        <v>89</v>
      </c>
      <c r="D367" t="str">
        <f t="shared" si="10"/>
        <v>./rocblas-bench -f gemm_strided_batched_ex --transposeA N --transposeB T -m 3136 -n 256 -k 64 --alpha 1 --a_type s --lda 3136 --stride_a 200704 --b_type s --ldb 256 --stride_b 0 --beta 0 --c_type s --ldc 3136 --stride_c 802816 --d_type s --ldd 3136 --stride_d 802816 --batch 32 --compute_type s --algo 0 --solution_index 0 --flags 0 --workspace_size 0x7f93893fbb88</v>
      </c>
      <c r="E367" t="str">
        <f t="shared" si="11"/>
        <v/>
      </c>
    </row>
    <row r="368" spans="1:5" hidden="1" x14ac:dyDescent="0.25">
      <c r="B368" t="s">
        <v>95</v>
      </c>
      <c r="C368" t="s">
        <v>89</v>
      </c>
      <c r="D368" t="str">
        <f t="shared" si="10"/>
        <v>./rocblas-bench -f gemm_strided_batched_ex --transposeA N --transposeB T -m 3136 -n 256 -k 64 --alpha 1 --a_type s --lda 3136 --stride_a 200704 --b_type s --ldb 256 --stride_b 0 --beta 0 --c_type s --ldc 3136 --stride_c 802816 --d_type s --ldd 3136 --stride_d 802816 --batch 32 --compute_type s --algo 0 --solution_index 0 --flags 0 --workspace_size 0x7f93893fbb88</v>
      </c>
      <c r="E368" t="str">
        <f t="shared" si="11"/>
        <v>Duplicate</v>
      </c>
    </row>
    <row r="369" spans="1:5" hidden="1" x14ac:dyDescent="0.25">
      <c r="A369" t="s">
        <v>69</v>
      </c>
      <c r="B369" t="s">
        <v>95</v>
      </c>
      <c r="C369" t="s">
        <v>15</v>
      </c>
      <c r="D369" t="str">
        <f t="shared" si="10"/>
        <v>./bin/MIOpenDriver conv -n 32 -c 256 -H 56 -W 56 -k 64 -y 1 -x 1 -p 0 -q 0 -u 1 -v 1 -l 1 -j 1 -m conv -g 1 -t 1</v>
      </c>
      <c r="E369" t="str">
        <f t="shared" si="11"/>
        <v/>
      </c>
    </row>
    <row r="370" spans="1:5" hidden="1" x14ac:dyDescent="0.25">
      <c r="B370" t="s">
        <v>95</v>
      </c>
      <c r="C370" t="s">
        <v>90</v>
      </c>
      <c r="D370" t="str">
        <f t="shared" si="10"/>
        <v>./rocblas-bench -f gemm_strided_batched_ex --transposeA N --transposeB T -m 3136 -n 256 -k 64 --alpha 1 --a_type s --lda 3136 --stride_a 200704 --b_type s --ldb 256 --stride_b 0 --beta 0 --c_type s --ldc 3136 --stride_c 802816 --d_type s --ldd 3136 --stride_d 802816 --batch 32 --compute_type s --algo 0 --solution_index 0 --flags 0 --workspace_size 0x7f93893fbaa8</v>
      </c>
      <c r="E370" t="str">
        <f t="shared" si="11"/>
        <v/>
      </c>
    </row>
    <row r="371" spans="1:5" hidden="1" x14ac:dyDescent="0.25">
      <c r="A371" t="s">
        <v>69</v>
      </c>
      <c r="B371" t="s">
        <v>95</v>
      </c>
      <c r="C371" t="s">
        <v>15</v>
      </c>
      <c r="D371" t="str">
        <f t="shared" si="10"/>
        <v>./bin/MIOpenDriver conv -n 32 -c 256 -H 56 -W 56 -k 64 -y 1 -x 1 -p 0 -q 0 -u 1 -v 1 -l 1 -j 1 -m conv -g 1 -t 1</v>
      </c>
      <c r="E371" t="str">
        <f t="shared" si="11"/>
        <v/>
      </c>
    </row>
    <row r="372" spans="1:5" hidden="1" x14ac:dyDescent="0.25">
      <c r="B372" t="s">
        <v>95</v>
      </c>
      <c r="C372" t="s">
        <v>90</v>
      </c>
      <c r="D372" t="str">
        <f t="shared" si="10"/>
        <v>./rocblas-bench -f gemm_strided_batched_ex --transposeA N --transposeB T -m 3136 -n 256 -k 64 --alpha 1 --a_type s --lda 3136 --stride_a 200704 --b_type s --ldb 256 --stride_b 0 --beta 0 --c_type s --ldc 3136 --stride_c 802816 --d_type s --ldd 3136 --stride_d 802816 --batch 32 --compute_type s --algo 0 --solution_index 0 --flags 0 --workspace_size 0x7f93893fbaa8</v>
      </c>
      <c r="E372" t="str">
        <f t="shared" si="11"/>
        <v/>
      </c>
    </row>
    <row r="373" spans="1:5" hidden="1" x14ac:dyDescent="0.25">
      <c r="A373" t="s">
        <v>67</v>
      </c>
      <c r="B373" t="s">
        <v>95</v>
      </c>
      <c r="C373" t="s">
        <v>15</v>
      </c>
      <c r="D373" t="str">
        <f t="shared" si="10"/>
        <v>./bin/MIOpenDriver conv -n 32 -c 256 -H 56 -W 56 -k 64 -y 1 -x 1 -p 0 -q 0 -u 1 -v 1 -l 1 -j 1 -m conv -g 1 -t 1</v>
      </c>
      <c r="E373" t="str">
        <f t="shared" si="11"/>
        <v/>
      </c>
    </row>
    <row r="374" spans="1:5" hidden="1" x14ac:dyDescent="0.25">
      <c r="A374" t="s">
        <v>65</v>
      </c>
      <c r="B374" t="s">
        <v>95</v>
      </c>
      <c r="C374" t="s">
        <v>66</v>
      </c>
      <c r="D374" t="str">
        <f t="shared" si="10"/>
        <v>./bin/MIOpenDriver bnorm</v>
      </c>
      <c r="E374" t="str">
        <f t="shared" si="11"/>
        <v/>
      </c>
    </row>
    <row r="375" spans="1:5" hidden="1" x14ac:dyDescent="0.25">
      <c r="A375" t="s">
        <v>69</v>
      </c>
      <c r="B375" t="s">
        <v>95</v>
      </c>
      <c r="C375" t="s">
        <v>8</v>
      </c>
      <c r="D375" t="str">
        <f t="shared" si="10"/>
        <v>./bin/MIOpenDriver conv -n 32 -c 64 -H 56 -W 56 -k 256 -y 1 -x 1 -p 0 -q 0 -u 1 -v 1 -l 1 -j 1 -m conv -g 1 -t 1</v>
      </c>
      <c r="E375" t="str">
        <f t="shared" si="11"/>
        <v/>
      </c>
    </row>
    <row r="376" spans="1:5" hidden="1" x14ac:dyDescent="0.25">
      <c r="B376" t="s">
        <v>95</v>
      </c>
      <c r="C376" t="s">
        <v>88</v>
      </c>
      <c r="D376" t="str">
        <f t="shared" si="10"/>
        <v>./rocblas-bench -f gemm_strided_batched_ex --transposeA N --transposeB T -m 3136 -n 64 -k 256 --alpha 1 --a_type s --lda 3136 --stride_a 802816 --b_type s --ldb 64 --stride_b 0 --beta 0 --c_type s --ldc 3136 --stride_c 200704 --d_type s --ldd 3136 --stride_d 200704 --batch 32 --compute_type s --algo 0 --solution_index 0 --flags 0 --workspace_size 0x7f93893fbaa8</v>
      </c>
      <c r="E376" t="str">
        <f t="shared" si="11"/>
        <v/>
      </c>
    </row>
    <row r="377" spans="1:5" hidden="1" x14ac:dyDescent="0.25">
      <c r="A377" t="s">
        <v>65</v>
      </c>
      <c r="B377" t="s">
        <v>95</v>
      </c>
      <c r="C377" t="s">
        <v>66</v>
      </c>
      <c r="D377" t="str">
        <f t="shared" si="10"/>
        <v>./bin/MIOpenDriver bnorm</v>
      </c>
      <c r="E377" t="str">
        <f t="shared" si="11"/>
        <v/>
      </c>
    </row>
    <row r="378" spans="1:5" hidden="1" x14ac:dyDescent="0.25">
      <c r="A378" t="s">
        <v>69</v>
      </c>
      <c r="B378" t="s">
        <v>95</v>
      </c>
      <c r="C378" t="s">
        <v>13</v>
      </c>
      <c r="D378" t="str">
        <f t="shared" si="10"/>
        <v>./bin/MIOpenDriver conv -n 32 -c 64 -H 56 -W 56 -k 64 -y 3 -x 3 -p 1 -q 1 -u 1 -v 1 -l 1 -j 1 -m conv -g 1 -t 1</v>
      </c>
      <c r="E378" t="str">
        <f t="shared" si="11"/>
        <v/>
      </c>
    </row>
    <row r="379" spans="1:5" hidden="1" x14ac:dyDescent="0.25">
      <c r="A379" t="s">
        <v>65</v>
      </c>
      <c r="B379" t="s">
        <v>95</v>
      </c>
      <c r="C379" t="s">
        <v>66</v>
      </c>
      <c r="D379" t="str">
        <f t="shared" si="10"/>
        <v>./bin/MIOpenDriver bnorm</v>
      </c>
      <c r="E379" t="str">
        <f t="shared" si="11"/>
        <v/>
      </c>
    </row>
    <row r="380" spans="1:5" hidden="1" x14ac:dyDescent="0.25">
      <c r="A380" t="s">
        <v>69</v>
      </c>
      <c r="B380" t="s">
        <v>95</v>
      </c>
      <c r="C380" t="s">
        <v>15</v>
      </c>
      <c r="D380" t="str">
        <f t="shared" si="10"/>
        <v>./bin/MIOpenDriver conv -n 32 -c 256 -H 56 -W 56 -k 64 -y 1 -x 1 -p 0 -q 0 -u 1 -v 1 -l 1 -j 1 -m conv -g 1 -t 1</v>
      </c>
      <c r="E380" t="str">
        <f t="shared" si="11"/>
        <v/>
      </c>
    </row>
    <row r="381" spans="1:5" hidden="1" x14ac:dyDescent="0.25">
      <c r="B381" t="s">
        <v>95</v>
      </c>
      <c r="C381" t="s">
        <v>90</v>
      </c>
      <c r="D381" t="str">
        <f t="shared" si="10"/>
        <v>./rocblas-bench -f gemm_strided_batched_ex --transposeA N --transposeB T -m 3136 -n 256 -k 64 --alpha 1 --a_type s --lda 3136 --stride_a 200704 --b_type s --ldb 256 --stride_b 0 --beta 0 --c_type s --ldc 3136 --stride_c 802816 --d_type s --ldd 3136 --stride_d 802816 --batch 32 --compute_type s --algo 0 --solution_index 0 --flags 0 --workspace_size 0x7f93893fbaa8</v>
      </c>
      <c r="E381" t="str">
        <f t="shared" si="11"/>
        <v/>
      </c>
    </row>
    <row r="382" spans="1:5" hidden="1" x14ac:dyDescent="0.25">
      <c r="A382" t="s">
        <v>65</v>
      </c>
      <c r="B382" t="s">
        <v>95</v>
      </c>
      <c r="C382" t="s">
        <v>66</v>
      </c>
      <c r="D382" t="str">
        <f t="shared" si="10"/>
        <v>./bin/MIOpenDriver bnorm</v>
      </c>
      <c r="E382" t="str">
        <f t="shared" si="11"/>
        <v/>
      </c>
    </row>
    <row r="383" spans="1:5" hidden="1" x14ac:dyDescent="0.25">
      <c r="A383" t="s">
        <v>65</v>
      </c>
      <c r="B383" t="s">
        <v>95</v>
      </c>
      <c r="C383" t="s">
        <v>66</v>
      </c>
      <c r="D383" t="str">
        <f t="shared" si="10"/>
        <v>./bin/MIOpenDriver bnorm</v>
      </c>
      <c r="E383" t="str">
        <f t="shared" si="11"/>
        <v>Duplicate</v>
      </c>
    </row>
    <row r="384" spans="1:5" hidden="1" x14ac:dyDescent="0.25">
      <c r="A384" t="s">
        <v>69</v>
      </c>
      <c r="B384" t="s">
        <v>95</v>
      </c>
      <c r="C384" t="s">
        <v>8</v>
      </c>
      <c r="D384" t="str">
        <f t="shared" si="10"/>
        <v>./bin/MIOpenDriver conv -n 32 -c 64 -H 56 -W 56 -k 256 -y 1 -x 1 -p 0 -q 0 -u 1 -v 1 -l 1 -j 1 -m conv -g 1 -t 1</v>
      </c>
      <c r="E384" t="str">
        <f t="shared" si="11"/>
        <v/>
      </c>
    </row>
    <row r="385" spans="1:5" hidden="1" x14ac:dyDescent="0.25">
      <c r="B385" t="s">
        <v>95</v>
      </c>
      <c r="C385" t="s">
        <v>88</v>
      </c>
      <c r="D385" t="str">
        <f t="shared" si="10"/>
        <v>./rocblas-bench -f gemm_strided_batched_ex --transposeA N --transposeB T -m 3136 -n 64 -k 256 --alpha 1 --a_type s --lda 3136 --stride_a 802816 --b_type s --ldb 64 --stride_b 0 --beta 0 --c_type s --ldc 3136 --stride_c 200704 --d_type s --ldd 3136 --stride_d 200704 --batch 32 --compute_type s --algo 0 --solution_index 0 --flags 0 --workspace_size 0x7f93893fbaa8</v>
      </c>
      <c r="E385" t="str">
        <f t="shared" si="11"/>
        <v/>
      </c>
    </row>
    <row r="386" spans="1:5" hidden="1" x14ac:dyDescent="0.25">
      <c r="A386" t="s">
        <v>69</v>
      </c>
      <c r="B386" t="s">
        <v>95</v>
      </c>
      <c r="C386" t="s">
        <v>8</v>
      </c>
      <c r="D386" t="str">
        <f t="shared" si="10"/>
        <v>./bin/MIOpenDriver conv -n 32 -c 64 -H 56 -W 56 -k 256 -y 1 -x 1 -p 0 -q 0 -u 1 -v 1 -l 1 -j 1 -m conv -g 1 -t 1</v>
      </c>
      <c r="E386" t="str">
        <f t="shared" si="11"/>
        <v/>
      </c>
    </row>
    <row r="387" spans="1:5" hidden="1" x14ac:dyDescent="0.25">
      <c r="B387" t="s">
        <v>95</v>
      </c>
      <c r="C387" t="s">
        <v>88</v>
      </c>
      <c r="D387" t="str">
        <f t="shared" ref="D387:D450" si="12">_xlfn.CONCAT($B387,$C387)</f>
        <v>./rocblas-bench -f gemm_strided_batched_ex --transposeA N --transposeB T -m 3136 -n 64 -k 256 --alpha 1 --a_type s --lda 3136 --stride_a 802816 --b_type s --ldb 64 --stride_b 0 --beta 0 --c_type s --ldc 3136 --stride_c 200704 --d_type s --ldd 3136 --stride_d 200704 --batch 32 --compute_type s --algo 0 --solution_index 0 --flags 0 --workspace_size 0x7f93893fbaa8</v>
      </c>
      <c r="E387" t="str">
        <f t="shared" si="11"/>
        <v/>
      </c>
    </row>
    <row r="388" spans="1:5" hidden="1" x14ac:dyDescent="0.25">
      <c r="A388" t="s">
        <v>65</v>
      </c>
      <c r="B388" t="s">
        <v>95</v>
      </c>
      <c r="C388" t="s">
        <v>66</v>
      </c>
      <c r="D388" t="str">
        <f t="shared" si="12"/>
        <v>./bin/MIOpenDriver bnorm</v>
      </c>
      <c r="E388" t="str">
        <f t="shared" ref="E388:E451" si="13">IF(EXACT(D387,D388), "Duplicate","")</f>
        <v/>
      </c>
    </row>
    <row r="389" spans="1:5" hidden="1" x14ac:dyDescent="0.25">
      <c r="A389" t="s">
        <v>69</v>
      </c>
      <c r="B389" t="s">
        <v>95</v>
      </c>
      <c r="C389" t="s">
        <v>13</v>
      </c>
      <c r="D389" t="str">
        <f t="shared" si="12"/>
        <v>./bin/MIOpenDriver conv -n 32 -c 64 -H 56 -W 56 -k 64 -y 3 -x 3 -p 1 -q 1 -u 1 -v 1 -l 1 -j 1 -m conv -g 1 -t 1</v>
      </c>
      <c r="E389" t="str">
        <f t="shared" si="13"/>
        <v/>
      </c>
    </row>
    <row r="390" spans="1:5" hidden="1" x14ac:dyDescent="0.25">
      <c r="A390" t="s">
        <v>65</v>
      </c>
      <c r="B390" t="s">
        <v>95</v>
      </c>
      <c r="C390" t="s">
        <v>66</v>
      </c>
      <c r="D390" t="str">
        <f t="shared" si="12"/>
        <v>./bin/MIOpenDriver bnorm</v>
      </c>
      <c r="E390" t="str">
        <f t="shared" si="13"/>
        <v/>
      </c>
    </row>
    <row r="391" spans="1:5" hidden="1" x14ac:dyDescent="0.25">
      <c r="B391" t="s">
        <v>95</v>
      </c>
      <c r="C391" t="s">
        <v>91</v>
      </c>
      <c r="D391" t="str">
        <f t="shared" si="12"/>
        <v>./rocblas-bench -f gemm_strided_batched_ex --transposeA N --transposeB T -m 3136 -n 64 -k 64 --alpha 1 --a_type s --lda 3136 --stride_a 200704 --b_type s --ldb 64 --stride_b 0 --beta 0 --c_type s --ldc 3136 --stride_c 200704 --d_type s --ldd 3136 --stride_d 200704 --batch 32 --compute_type s --algo 0 --solution_index 0 --flags 0 --workspace_size 0x7f93893fbb88</v>
      </c>
      <c r="E391" t="str">
        <f t="shared" si="13"/>
        <v/>
      </c>
    </row>
    <row r="392" spans="1:5" hidden="1" x14ac:dyDescent="0.25">
      <c r="B392" t="s">
        <v>95</v>
      </c>
      <c r="C392" t="s">
        <v>91</v>
      </c>
      <c r="D392" t="str">
        <f t="shared" si="12"/>
        <v>./rocblas-bench -f gemm_strided_batched_ex --transposeA N --transposeB T -m 3136 -n 64 -k 64 --alpha 1 --a_type s --lda 3136 --stride_a 200704 --b_type s --ldb 64 --stride_b 0 --beta 0 --c_type s --ldc 3136 --stride_c 200704 --d_type s --ldd 3136 --stride_d 200704 --batch 32 --compute_type s --algo 0 --solution_index 0 --flags 0 --workspace_size 0x7f93893fbb88</v>
      </c>
      <c r="E392" t="str">
        <f t="shared" si="13"/>
        <v>Duplicate</v>
      </c>
    </row>
    <row r="393" spans="1:5" hidden="1" x14ac:dyDescent="0.25">
      <c r="A393" t="s">
        <v>69</v>
      </c>
      <c r="B393" t="s">
        <v>95</v>
      </c>
      <c r="C393" t="s">
        <v>10</v>
      </c>
      <c r="D393" t="str">
        <f t="shared" si="12"/>
        <v>./bin/MIOpenDriver conv -n 32 -c 64 -H 56 -W 56 -k 64 -y 1 -x 1 -p 0 -q 0 -u 1 -v 1 -l 1 -j 1 -m conv -g 1 -t 1</v>
      </c>
      <c r="E393" t="str">
        <f t="shared" si="13"/>
        <v/>
      </c>
    </row>
    <row r="394" spans="1:5" hidden="1" x14ac:dyDescent="0.25">
      <c r="B394" t="s">
        <v>95</v>
      </c>
      <c r="C394" t="s">
        <v>92</v>
      </c>
      <c r="D394" t="str">
        <f t="shared" si="12"/>
        <v>./rocblas-bench -f gemm_strided_batched_ex --transposeA N --transposeB T -m 3136 -n 64 -k 64 --alpha 1 --a_type s --lda 3136 --stride_a 200704 --b_type s --ldb 64 --stride_b 0 --beta 0 --c_type s --ldc 3136 --stride_c 200704 --d_type s --ldd 3136 --stride_d 200704 --batch 32 --compute_type s --algo 0 --solution_index 0 --flags 0 --workspace_size 0x7f93893fbaa8</v>
      </c>
      <c r="E394" t="str">
        <f t="shared" si="13"/>
        <v/>
      </c>
    </row>
    <row r="395" spans="1:5" hidden="1" x14ac:dyDescent="0.25">
      <c r="A395" t="s">
        <v>69</v>
      </c>
      <c r="B395" t="s">
        <v>95</v>
      </c>
      <c r="C395" t="s">
        <v>10</v>
      </c>
      <c r="D395" t="str">
        <f t="shared" si="12"/>
        <v>./bin/MIOpenDriver conv -n 32 -c 64 -H 56 -W 56 -k 64 -y 1 -x 1 -p 0 -q 0 -u 1 -v 1 -l 1 -j 1 -m conv -g 1 -t 1</v>
      </c>
      <c r="E395" t="str">
        <f t="shared" si="13"/>
        <v/>
      </c>
    </row>
    <row r="396" spans="1:5" hidden="1" x14ac:dyDescent="0.25">
      <c r="B396" t="s">
        <v>95</v>
      </c>
      <c r="C396" t="s">
        <v>92</v>
      </c>
      <c r="D396" t="str">
        <f t="shared" si="12"/>
        <v>./rocblas-bench -f gemm_strided_batched_ex --transposeA N --transposeB T -m 3136 -n 64 -k 64 --alpha 1 --a_type s --lda 3136 --stride_a 200704 --b_type s --ldb 64 --stride_b 0 --beta 0 --c_type s --ldc 3136 --stride_c 200704 --d_type s --ldd 3136 --stride_d 200704 --batch 32 --compute_type s --algo 0 --solution_index 0 --flags 0 --workspace_size 0x7f93893fbaa8</v>
      </c>
      <c r="E396" t="str">
        <f t="shared" si="13"/>
        <v/>
      </c>
    </row>
    <row r="397" spans="1:5" hidden="1" x14ac:dyDescent="0.25">
      <c r="A397" t="s">
        <v>67</v>
      </c>
      <c r="B397" t="s">
        <v>95</v>
      </c>
      <c r="C397" t="s">
        <v>10</v>
      </c>
      <c r="D397" t="str">
        <f t="shared" si="12"/>
        <v>./bin/MIOpenDriver conv -n 32 -c 64 -H 56 -W 56 -k 64 -y 1 -x 1 -p 0 -q 0 -u 1 -v 1 -l 1 -j 1 -m conv -g 1 -t 1</v>
      </c>
      <c r="E397" t="str">
        <f t="shared" si="13"/>
        <v/>
      </c>
    </row>
    <row r="398" spans="1:5" hidden="1" x14ac:dyDescent="0.25">
      <c r="A398" t="s">
        <v>5</v>
      </c>
      <c r="B398" t="s">
        <v>95</v>
      </c>
      <c r="C398" t="s">
        <v>6</v>
      </c>
      <c r="D398" t="str">
        <f t="shared" si="12"/>
        <v>./bin/MIOpenDriver pool -n 32 -c 64 -H 112 -W 112 -y 3 -x 3 -p 0 -q 0 -u 2 -v 2 -m max -t 1</v>
      </c>
      <c r="E398" t="str">
        <f t="shared" si="13"/>
        <v/>
      </c>
    </row>
    <row r="399" spans="1:5" hidden="1" x14ac:dyDescent="0.25">
      <c r="A399" t="s">
        <v>93</v>
      </c>
      <c r="B399" t="s">
        <v>95</v>
      </c>
      <c r="C399" t="s">
        <v>6</v>
      </c>
      <c r="D399" t="str">
        <f t="shared" si="12"/>
        <v>./bin/MIOpenDriver pool -n 32 -c 64 -H 112 -W 112 -y 3 -x 3 -p 0 -q 0 -u 2 -v 2 -m max -t 1</v>
      </c>
      <c r="E399" t="str">
        <f t="shared" si="13"/>
        <v>Duplicate</v>
      </c>
    </row>
    <row r="400" spans="1:5" hidden="1" x14ac:dyDescent="0.25">
      <c r="A400" t="s">
        <v>65</v>
      </c>
      <c r="B400" t="s">
        <v>95</v>
      </c>
      <c r="C400" t="s">
        <v>66</v>
      </c>
      <c r="D400" t="str">
        <f t="shared" si="12"/>
        <v>./bin/MIOpenDriver bnorm</v>
      </c>
      <c r="E400" t="str">
        <f t="shared" si="13"/>
        <v/>
      </c>
    </row>
    <row r="401" spans="1:5" hidden="1" x14ac:dyDescent="0.25">
      <c r="A401" t="s">
        <v>67</v>
      </c>
      <c r="B401" t="s">
        <v>95</v>
      </c>
      <c r="C401" t="s">
        <v>2</v>
      </c>
      <c r="D401" t="str">
        <f t="shared" si="12"/>
        <v>./bin/MIOpenDriver conv -n 32 -c 3 -H 230 -W 230 -k 64 -y 7 -x 7 -p 0 -q 0 -u 2 -v 2 -l 1 -j 1 -m conv -g 1 -t 1</v>
      </c>
      <c r="E401" t="str">
        <f t="shared" si="13"/>
        <v/>
      </c>
    </row>
    <row r="402" spans="1:5" s="1" customFormat="1" x14ac:dyDescent="0.25">
      <c r="A402" s="1" t="s">
        <v>1</v>
      </c>
      <c r="B402" s="1" t="s">
        <v>95</v>
      </c>
      <c r="C402" s="1" t="s">
        <v>2</v>
      </c>
      <c r="D402" s="1" t="str">
        <f t="shared" si="12"/>
        <v>./bin/MIOpenDriver conv -n 32 -c 3 -H 230 -W 230 -k 64 -y 7 -x 7 -p 0 -q 0 -u 2 -v 2 -l 1 -j 1 -m conv -g 1 -t 1</v>
      </c>
      <c r="E402" t="str">
        <f t="shared" si="13"/>
        <v>Duplicate</v>
      </c>
    </row>
    <row r="403" spans="1:5" hidden="1" x14ac:dyDescent="0.25">
      <c r="A403" t="s">
        <v>3</v>
      </c>
      <c r="B403" t="s">
        <v>95</v>
      </c>
      <c r="C403" t="s">
        <v>4</v>
      </c>
      <c r="D403" t="str">
        <f t="shared" si="12"/>
        <v>./bin/MIOpenDriver bnorm -n 32 -c 64 -H 112 -W 112 -m 1 -s 1 -r 1</v>
      </c>
      <c r="E403" t="str">
        <f t="shared" si="13"/>
        <v/>
      </c>
    </row>
    <row r="404" spans="1:5" hidden="1" x14ac:dyDescent="0.25">
      <c r="A404" t="s">
        <v>5</v>
      </c>
      <c r="B404" t="s">
        <v>95</v>
      </c>
      <c r="C404" t="s">
        <v>6</v>
      </c>
      <c r="D404" t="str">
        <f t="shared" si="12"/>
        <v>./bin/MIOpenDriver pool -n 32 -c 64 -H 112 -W 112 -y 3 -x 3 -p 0 -q 0 -u 2 -v 2 -m max -t 1</v>
      </c>
      <c r="E404" t="str">
        <f t="shared" si="13"/>
        <v/>
      </c>
    </row>
    <row r="405" spans="1:5" x14ac:dyDescent="0.25">
      <c r="A405" t="s">
        <v>1</v>
      </c>
      <c r="B405" t="s">
        <v>95</v>
      </c>
      <c r="C405" t="s">
        <v>8</v>
      </c>
      <c r="D405" t="str">
        <f t="shared" si="12"/>
        <v>./bin/MIOpenDriver conv -n 32 -c 64 -H 56 -W 56 -k 256 -y 1 -x 1 -p 0 -q 0 -u 1 -v 1 -l 1 -j 1 -m conv -g 1 -t 1</v>
      </c>
      <c r="E405" t="str">
        <f t="shared" si="13"/>
        <v/>
      </c>
    </row>
    <row r="406" spans="1:5" x14ac:dyDescent="0.25">
      <c r="A406" t="s">
        <v>1</v>
      </c>
      <c r="B406" t="s">
        <v>95</v>
      </c>
      <c r="C406" t="s">
        <v>10</v>
      </c>
      <c r="D406" t="str">
        <f t="shared" si="12"/>
        <v>./bin/MIOpenDriver conv -n 32 -c 64 -H 56 -W 56 -k 64 -y 1 -x 1 -p 0 -q 0 -u 1 -v 1 -l 1 -j 1 -m conv -g 1 -t 1</v>
      </c>
      <c r="E406" t="str">
        <f t="shared" si="13"/>
        <v/>
      </c>
    </row>
    <row r="407" spans="1:5" hidden="1" x14ac:dyDescent="0.25">
      <c r="A407" t="s">
        <v>3</v>
      </c>
      <c r="B407" t="s">
        <v>95</v>
      </c>
      <c r="C407" t="s">
        <v>11</v>
      </c>
      <c r="D407" t="str">
        <f t="shared" si="12"/>
        <v>./bin/MIOpenDriver bnorm -n 32 -c 256 -H 56 -W 56 -m 1 -s 1 -r 1</v>
      </c>
      <c r="E407" t="str">
        <f t="shared" si="13"/>
        <v/>
      </c>
    </row>
    <row r="408" spans="1:5" hidden="1" x14ac:dyDescent="0.25">
      <c r="A408" t="s">
        <v>3</v>
      </c>
      <c r="B408" t="s">
        <v>95</v>
      </c>
      <c r="C408" t="s">
        <v>12</v>
      </c>
      <c r="D408" t="str">
        <f t="shared" si="12"/>
        <v>./bin/MIOpenDriver bnorm -n 32 -c 64 -H 56 -W 56 -m 1 -s 1 -r 1</v>
      </c>
      <c r="E408" t="str">
        <f t="shared" si="13"/>
        <v/>
      </c>
    </row>
    <row r="409" spans="1:5" x14ac:dyDescent="0.25">
      <c r="A409" t="s">
        <v>1</v>
      </c>
      <c r="B409" t="s">
        <v>95</v>
      </c>
      <c r="C409" t="s">
        <v>13</v>
      </c>
      <c r="D409" t="str">
        <f t="shared" si="12"/>
        <v>./bin/MIOpenDriver conv -n 32 -c 64 -H 56 -W 56 -k 64 -y 3 -x 3 -p 1 -q 1 -u 1 -v 1 -l 1 -j 1 -m conv -g 1 -t 1</v>
      </c>
      <c r="E409" t="str">
        <f t="shared" si="13"/>
        <v/>
      </c>
    </row>
    <row r="410" spans="1:5" hidden="1" x14ac:dyDescent="0.25">
      <c r="A410" t="s">
        <v>3</v>
      </c>
      <c r="B410" t="s">
        <v>95</v>
      </c>
      <c r="C410" t="s">
        <v>12</v>
      </c>
      <c r="D410" t="str">
        <f t="shared" si="12"/>
        <v>./bin/MIOpenDriver bnorm -n 32 -c 64 -H 56 -W 56 -m 1 -s 1 -r 1</v>
      </c>
      <c r="E410" t="str">
        <f t="shared" si="13"/>
        <v/>
      </c>
    </row>
    <row r="411" spans="1:5" x14ac:dyDescent="0.25">
      <c r="A411" t="s">
        <v>1</v>
      </c>
      <c r="B411" t="s">
        <v>95</v>
      </c>
      <c r="C411" t="s">
        <v>8</v>
      </c>
      <c r="D411" t="str">
        <f t="shared" si="12"/>
        <v>./bin/MIOpenDriver conv -n 32 -c 64 -H 56 -W 56 -k 256 -y 1 -x 1 -p 0 -q 0 -u 1 -v 1 -l 1 -j 1 -m conv -g 1 -t 1</v>
      </c>
      <c r="E411" t="str">
        <f t="shared" si="13"/>
        <v/>
      </c>
    </row>
    <row r="412" spans="1:5" hidden="1" x14ac:dyDescent="0.25">
      <c r="A412" t="s">
        <v>3</v>
      </c>
      <c r="B412" t="s">
        <v>95</v>
      </c>
      <c r="C412" t="s">
        <v>11</v>
      </c>
      <c r="D412" t="str">
        <f t="shared" si="12"/>
        <v>./bin/MIOpenDriver bnorm -n 32 -c 256 -H 56 -W 56 -m 1 -s 1 -r 1</v>
      </c>
      <c r="E412" t="str">
        <f t="shared" si="13"/>
        <v/>
      </c>
    </row>
    <row r="413" spans="1:5" x14ac:dyDescent="0.25">
      <c r="A413" t="s">
        <v>1</v>
      </c>
      <c r="B413" t="s">
        <v>95</v>
      </c>
      <c r="C413" t="s">
        <v>15</v>
      </c>
      <c r="D413" t="str">
        <f t="shared" si="12"/>
        <v>./bin/MIOpenDriver conv -n 32 -c 256 -H 56 -W 56 -k 64 -y 1 -x 1 -p 0 -q 0 -u 1 -v 1 -l 1 -j 1 -m conv -g 1 -t 1</v>
      </c>
      <c r="E413" t="str">
        <f t="shared" si="13"/>
        <v/>
      </c>
    </row>
    <row r="414" spans="1:5" hidden="1" x14ac:dyDescent="0.25">
      <c r="A414" t="s">
        <v>3</v>
      </c>
      <c r="B414" t="s">
        <v>95</v>
      </c>
      <c r="C414" t="s">
        <v>12</v>
      </c>
      <c r="D414" t="str">
        <f t="shared" si="12"/>
        <v>./bin/MIOpenDriver bnorm -n 32 -c 64 -H 56 -W 56 -m 1 -s 1 -r 1</v>
      </c>
      <c r="E414" t="str">
        <f t="shared" si="13"/>
        <v/>
      </c>
    </row>
    <row r="415" spans="1:5" x14ac:dyDescent="0.25">
      <c r="A415" t="s">
        <v>1</v>
      </c>
      <c r="B415" t="s">
        <v>95</v>
      </c>
      <c r="C415" t="s">
        <v>13</v>
      </c>
      <c r="D415" t="str">
        <f t="shared" si="12"/>
        <v>./bin/MIOpenDriver conv -n 32 -c 64 -H 56 -W 56 -k 64 -y 3 -x 3 -p 1 -q 1 -u 1 -v 1 -l 1 -j 1 -m conv -g 1 -t 1</v>
      </c>
      <c r="E415" t="str">
        <f t="shared" si="13"/>
        <v/>
      </c>
    </row>
    <row r="416" spans="1:5" hidden="1" x14ac:dyDescent="0.25">
      <c r="A416" t="s">
        <v>3</v>
      </c>
      <c r="B416" t="s">
        <v>95</v>
      </c>
      <c r="C416" t="s">
        <v>12</v>
      </c>
      <c r="D416" t="str">
        <f t="shared" si="12"/>
        <v>./bin/MIOpenDriver bnorm -n 32 -c 64 -H 56 -W 56 -m 1 -s 1 -r 1</v>
      </c>
      <c r="E416" t="str">
        <f t="shared" si="13"/>
        <v/>
      </c>
    </row>
    <row r="417" spans="1:5" x14ac:dyDescent="0.25">
      <c r="A417" t="s">
        <v>1</v>
      </c>
      <c r="B417" t="s">
        <v>95</v>
      </c>
      <c r="C417" t="s">
        <v>8</v>
      </c>
      <c r="D417" t="str">
        <f t="shared" si="12"/>
        <v>./bin/MIOpenDriver conv -n 32 -c 64 -H 56 -W 56 -k 256 -y 1 -x 1 -p 0 -q 0 -u 1 -v 1 -l 1 -j 1 -m conv -g 1 -t 1</v>
      </c>
      <c r="E417" t="str">
        <f t="shared" si="13"/>
        <v/>
      </c>
    </row>
    <row r="418" spans="1:5" hidden="1" x14ac:dyDescent="0.25">
      <c r="A418" t="s">
        <v>3</v>
      </c>
      <c r="B418" t="s">
        <v>95</v>
      </c>
      <c r="C418" t="s">
        <v>11</v>
      </c>
      <c r="D418" t="str">
        <f t="shared" si="12"/>
        <v>./bin/MIOpenDriver bnorm -n 32 -c 256 -H 56 -W 56 -m 1 -s 1 -r 1</v>
      </c>
      <c r="E418" t="str">
        <f t="shared" si="13"/>
        <v/>
      </c>
    </row>
    <row r="419" spans="1:5" x14ac:dyDescent="0.25">
      <c r="A419" t="s">
        <v>1</v>
      </c>
      <c r="B419" t="s">
        <v>95</v>
      </c>
      <c r="C419" t="s">
        <v>15</v>
      </c>
      <c r="D419" t="str">
        <f t="shared" si="12"/>
        <v>./bin/MIOpenDriver conv -n 32 -c 256 -H 56 -W 56 -k 64 -y 1 -x 1 -p 0 -q 0 -u 1 -v 1 -l 1 -j 1 -m conv -g 1 -t 1</v>
      </c>
      <c r="E419" t="str">
        <f t="shared" si="13"/>
        <v/>
      </c>
    </row>
    <row r="420" spans="1:5" hidden="1" x14ac:dyDescent="0.25">
      <c r="A420" t="s">
        <v>3</v>
      </c>
      <c r="B420" t="s">
        <v>95</v>
      </c>
      <c r="C420" t="s">
        <v>12</v>
      </c>
      <c r="D420" t="str">
        <f t="shared" si="12"/>
        <v>./bin/MIOpenDriver bnorm -n 32 -c 64 -H 56 -W 56 -m 1 -s 1 -r 1</v>
      </c>
      <c r="E420" t="str">
        <f t="shared" si="13"/>
        <v/>
      </c>
    </row>
    <row r="421" spans="1:5" x14ac:dyDescent="0.25">
      <c r="A421" t="s">
        <v>1</v>
      </c>
      <c r="B421" t="s">
        <v>95</v>
      </c>
      <c r="C421" t="s">
        <v>13</v>
      </c>
      <c r="D421" t="str">
        <f t="shared" si="12"/>
        <v>./bin/MIOpenDriver conv -n 32 -c 64 -H 56 -W 56 -k 64 -y 3 -x 3 -p 1 -q 1 -u 1 -v 1 -l 1 -j 1 -m conv -g 1 -t 1</v>
      </c>
      <c r="E421" t="str">
        <f t="shared" si="13"/>
        <v/>
      </c>
    </row>
    <row r="422" spans="1:5" hidden="1" x14ac:dyDescent="0.25">
      <c r="A422" t="s">
        <v>3</v>
      </c>
      <c r="B422" t="s">
        <v>95</v>
      </c>
      <c r="C422" t="s">
        <v>12</v>
      </c>
      <c r="D422" t="str">
        <f t="shared" si="12"/>
        <v>./bin/MIOpenDriver bnorm -n 32 -c 64 -H 56 -W 56 -m 1 -s 1 -r 1</v>
      </c>
      <c r="E422" t="str">
        <f t="shared" si="13"/>
        <v/>
      </c>
    </row>
    <row r="423" spans="1:5" x14ac:dyDescent="0.25">
      <c r="A423" t="s">
        <v>1</v>
      </c>
      <c r="B423" t="s">
        <v>95</v>
      </c>
      <c r="C423" t="s">
        <v>8</v>
      </c>
      <c r="D423" t="str">
        <f t="shared" si="12"/>
        <v>./bin/MIOpenDriver conv -n 32 -c 64 -H 56 -W 56 -k 256 -y 1 -x 1 -p 0 -q 0 -u 1 -v 1 -l 1 -j 1 -m conv -g 1 -t 1</v>
      </c>
      <c r="E423" t="str">
        <f t="shared" si="13"/>
        <v/>
      </c>
    </row>
    <row r="424" spans="1:5" hidden="1" x14ac:dyDescent="0.25">
      <c r="A424" t="s">
        <v>3</v>
      </c>
      <c r="B424" t="s">
        <v>95</v>
      </c>
      <c r="C424" t="s">
        <v>11</v>
      </c>
      <c r="D424" t="str">
        <f t="shared" si="12"/>
        <v>./bin/MIOpenDriver bnorm -n 32 -c 256 -H 56 -W 56 -m 1 -s 1 -r 1</v>
      </c>
      <c r="E424" t="str">
        <f t="shared" si="13"/>
        <v/>
      </c>
    </row>
    <row r="425" spans="1:5" x14ac:dyDescent="0.25">
      <c r="A425" t="s">
        <v>1</v>
      </c>
      <c r="B425" t="s">
        <v>95</v>
      </c>
      <c r="C425" t="s">
        <v>17</v>
      </c>
      <c r="D425" t="str">
        <f t="shared" si="12"/>
        <v>./bin/MIOpenDriver conv -n 32 -c 256 -H 56 -W 56 -k 512 -y 1 -x 1 -p 0 -q 0 -u 2 -v 2 -l 1 -j 1 -m conv -g 1 -t 1</v>
      </c>
      <c r="E425" t="str">
        <f t="shared" si="13"/>
        <v/>
      </c>
    </row>
    <row r="426" spans="1:5" x14ac:dyDescent="0.25">
      <c r="A426" t="s">
        <v>1</v>
      </c>
      <c r="B426" t="s">
        <v>95</v>
      </c>
      <c r="C426" t="s">
        <v>19</v>
      </c>
      <c r="D426" t="str">
        <f t="shared" si="12"/>
        <v>./bin/MIOpenDriver conv -n 32 -c 256 -H 56 -W 56 -k 128 -y 1 -x 1 -p 0 -q 0 -u 1 -v 1 -l 1 -j 1 -m conv -g 1 -t 1</v>
      </c>
      <c r="E426" t="str">
        <f t="shared" si="13"/>
        <v/>
      </c>
    </row>
    <row r="427" spans="1:5" hidden="1" x14ac:dyDescent="0.25">
      <c r="B427" t="s">
        <v>95</v>
      </c>
      <c r="C427" t="s">
        <v>20</v>
      </c>
      <c r="D427" t="str">
        <f t="shared" si="12"/>
        <v>./rocblas-bench -f gemm_strided_batched_ex --transposeA N --transposeB N -m 3136 -n 128 -k 256 --alpha 1 --a_type s --lda 3136 --stride_a 802816 --b_type s --ldb 256 --stride_b 0 --beta 0 --c_type s --ldc 3136 --stride_c 401408 --d_type s --ldd 3136 --stride_d 401408 --batch 32 --compute_type s --algo 0 --solution_index 0 --flags 0 --workspace_size 0x7f93893fbae8</v>
      </c>
      <c r="E427" t="str">
        <f t="shared" si="13"/>
        <v/>
      </c>
    </row>
    <row r="428" spans="1:5" hidden="1" x14ac:dyDescent="0.25">
      <c r="A428" t="s">
        <v>3</v>
      </c>
      <c r="B428" t="s">
        <v>95</v>
      </c>
      <c r="C428" t="s">
        <v>21</v>
      </c>
      <c r="D428" t="str">
        <f t="shared" si="12"/>
        <v>./bin/MIOpenDriver bnorm -n 32 -c 512 -H 28 -W 28 -m 1 -s 1 -r 1</v>
      </c>
      <c r="E428" t="str">
        <f t="shared" si="13"/>
        <v/>
      </c>
    </row>
    <row r="429" spans="1:5" hidden="1" x14ac:dyDescent="0.25">
      <c r="A429" t="s">
        <v>3</v>
      </c>
      <c r="B429" t="s">
        <v>95</v>
      </c>
      <c r="C429" t="s">
        <v>22</v>
      </c>
      <c r="D429" t="str">
        <f t="shared" si="12"/>
        <v>./bin/MIOpenDriver bnorm -n 32 -c 128 -H 56 -W 56 -m 1 -s 1 -r 1</v>
      </c>
      <c r="E429" t="str">
        <f t="shared" si="13"/>
        <v/>
      </c>
    </row>
    <row r="430" spans="1:5" x14ac:dyDescent="0.25">
      <c r="A430" t="s">
        <v>1</v>
      </c>
      <c r="B430" t="s">
        <v>95</v>
      </c>
      <c r="C430" t="s">
        <v>23</v>
      </c>
      <c r="D430" t="str">
        <f t="shared" si="12"/>
        <v>./bin/MIOpenDriver conv -n 32 -c 128 -H 58 -W 58 -k 128 -y 3 -x 3 -p 0 -q 0 -u 2 -v 2 -l 1 -j 1 -m conv -g 1 -t 1</v>
      </c>
      <c r="E430" t="str">
        <f t="shared" si="13"/>
        <v/>
      </c>
    </row>
    <row r="431" spans="1:5" hidden="1" x14ac:dyDescent="0.25">
      <c r="A431" t="s">
        <v>3</v>
      </c>
      <c r="B431" t="s">
        <v>95</v>
      </c>
      <c r="C431" t="s">
        <v>24</v>
      </c>
      <c r="D431" t="str">
        <f t="shared" si="12"/>
        <v>./bin/MIOpenDriver bnorm -n 32 -c 128 -H 28 -W 28 -m 1 -s 1 -r 1</v>
      </c>
      <c r="E431" t="str">
        <f t="shared" si="13"/>
        <v/>
      </c>
    </row>
    <row r="432" spans="1:5" x14ac:dyDescent="0.25">
      <c r="A432" t="s">
        <v>1</v>
      </c>
      <c r="B432" t="s">
        <v>95</v>
      </c>
      <c r="C432" t="s">
        <v>26</v>
      </c>
      <c r="D432" t="str">
        <f t="shared" si="12"/>
        <v>./bin/MIOpenDriver conv -n 32 -c 128 -H 28 -W 28 -k 512 -y 1 -x 1 -p 0 -q 0 -u 1 -v 1 -l 1 -j 1 -m conv -g 1 -t 1</v>
      </c>
      <c r="E432" t="str">
        <f t="shared" si="13"/>
        <v/>
      </c>
    </row>
    <row r="433" spans="1:5" hidden="1" x14ac:dyDescent="0.25">
      <c r="B433" t="s">
        <v>95</v>
      </c>
      <c r="C433" t="s">
        <v>27</v>
      </c>
      <c r="D433" t="str">
        <f t="shared" si="12"/>
        <v>./rocblas-bench -f gemm_strided_batched_ex --transposeA N --transposeB N -m 784 -n 512 -k 128 --alpha 1 --a_type s --lda 784 --stride_a 100352 --b_type s --ldb 128 --stride_b 0 --beta 0 --c_type s --ldc 784 --stride_c 401408 --d_type s --ldd 784 --stride_d 401408 --batch 32 --compute_type s --algo 0 --solution_index 0 --flags 0 --workspace_size 0x7f93893fbae8</v>
      </c>
      <c r="E433" t="str">
        <f t="shared" si="13"/>
        <v/>
      </c>
    </row>
    <row r="434" spans="1:5" hidden="1" x14ac:dyDescent="0.25">
      <c r="A434" t="s">
        <v>3</v>
      </c>
      <c r="B434" t="s">
        <v>95</v>
      </c>
      <c r="C434" t="s">
        <v>21</v>
      </c>
      <c r="D434" t="str">
        <f t="shared" si="12"/>
        <v>./bin/MIOpenDriver bnorm -n 32 -c 512 -H 28 -W 28 -m 1 -s 1 -r 1</v>
      </c>
      <c r="E434" t="str">
        <f t="shared" si="13"/>
        <v/>
      </c>
    </row>
    <row r="435" spans="1:5" x14ac:dyDescent="0.25">
      <c r="A435" t="s">
        <v>1</v>
      </c>
      <c r="B435" t="s">
        <v>95</v>
      </c>
      <c r="C435" t="s">
        <v>29</v>
      </c>
      <c r="D435" t="str">
        <f t="shared" si="12"/>
        <v>./bin/MIOpenDriver conv -n 32 -c 512 -H 28 -W 28 -k 128 -y 1 -x 1 -p 0 -q 0 -u 1 -v 1 -l 1 -j 1 -m conv -g 1 -t 1</v>
      </c>
      <c r="E435" t="str">
        <f t="shared" si="13"/>
        <v/>
      </c>
    </row>
    <row r="436" spans="1:5" hidden="1" x14ac:dyDescent="0.25">
      <c r="A436" t="s">
        <v>3</v>
      </c>
      <c r="B436" t="s">
        <v>95</v>
      </c>
      <c r="C436" t="s">
        <v>24</v>
      </c>
      <c r="D436" t="str">
        <f t="shared" si="12"/>
        <v>./bin/MIOpenDriver bnorm -n 32 -c 128 -H 28 -W 28 -m 1 -s 1 -r 1</v>
      </c>
      <c r="E436" t="str">
        <f t="shared" si="13"/>
        <v/>
      </c>
    </row>
    <row r="437" spans="1:5" x14ac:dyDescent="0.25">
      <c r="A437" t="s">
        <v>1</v>
      </c>
      <c r="B437" t="s">
        <v>95</v>
      </c>
      <c r="C437" t="s">
        <v>30</v>
      </c>
      <c r="D437" t="str">
        <f t="shared" si="12"/>
        <v>./bin/MIOpenDriver conv -n 32 -c 128 -H 28 -W 28 -k 128 -y 3 -x 3 -p 1 -q 1 -u 1 -v 1 -l 1 -j 1 -m conv -g 1 -t 1</v>
      </c>
      <c r="E437" t="str">
        <f t="shared" si="13"/>
        <v/>
      </c>
    </row>
    <row r="438" spans="1:5" hidden="1" x14ac:dyDescent="0.25">
      <c r="A438" t="s">
        <v>3</v>
      </c>
      <c r="B438" t="s">
        <v>95</v>
      </c>
      <c r="C438" t="s">
        <v>24</v>
      </c>
      <c r="D438" t="str">
        <f t="shared" si="12"/>
        <v>./bin/MIOpenDriver bnorm -n 32 -c 128 -H 28 -W 28 -m 1 -s 1 -r 1</v>
      </c>
      <c r="E438" t="str">
        <f t="shared" si="13"/>
        <v/>
      </c>
    </row>
    <row r="439" spans="1:5" x14ac:dyDescent="0.25">
      <c r="A439" t="s">
        <v>1</v>
      </c>
      <c r="B439" t="s">
        <v>95</v>
      </c>
      <c r="C439" t="s">
        <v>26</v>
      </c>
      <c r="D439" t="str">
        <f t="shared" si="12"/>
        <v>./bin/MIOpenDriver conv -n 32 -c 128 -H 28 -W 28 -k 512 -y 1 -x 1 -p 0 -q 0 -u 1 -v 1 -l 1 -j 1 -m conv -g 1 -t 1</v>
      </c>
      <c r="E439" t="str">
        <f t="shared" si="13"/>
        <v/>
      </c>
    </row>
    <row r="440" spans="1:5" hidden="1" x14ac:dyDescent="0.25">
      <c r="B440" t="s">
        <v>95</v>
      </c>
      <c r="C440" t="s">
        <v>27</v>
      </c>
      <c r="D440" t="str">
        <f t="shared" si="12"/>
        <v>./rocblas-bench -f gemm_strided_batched_ex --transposeA N --transposeB N -m 784 -n 512 -k 128 --alpha 1 --a_type s --lda 784 --stride_a 100352 --b_type s --ldb 128 --stride_b 0 --beta 0 --c_type s --ldc 784 --stride_c 401408 --d_type s --ldd 784 --stride_d 401408 --batch 32 --compute_type s --algo 0 --solution_index 0 --flags 0 --workspace_size 0x7f93893fbae8</v>
      </c>
      <c r="E440" t="str">
        <f t="shared" si="13"/>
        <v/>
      </c>
    </row>
    <row r="441" spans="1:5" hidden="1" x14ac:dyDescent="0.25">
      <c r="A441" t="s">
        <v>3</v>
      </c>
      <c r="B441" t="s">
        <v>95</v>
      </c>
      <c r="C441" t="s">
        <v>21</v>
      </c>
      <c r="D441" t="str">
        <f t="shared" si="12"/>
        <v>./bin/MIOpenDriver bnorm -n 32 -c 512 -H 28 -W 28 -m 1 -s 1 -r 1</v>
      </c>
      <c r="E441" t="str">
        <f t="shared" si="13"/>
        <v/>
      </c>
    </row>
    <row r="442" spans="1:5" x14ac:dyDescent="0.25">
      <c r="A442" t="s">
        <v>1</v>
      </c>
      <c r="B442" t="s">
        <v>95</v>
      </c>
      <c r="C442" t="s">
        <v>29</v>
      </c>
      <c r="D442" t="str">
        <f t="shared" si="12"/>
        <v>./bin/MIOpenDriver conv -n 32 -c 512 -H 28 -W 28 -k 128 -y 1 -x 1 -p 0 -q 0 -u 1 -v 1 -l 1 -j 1 -m conv -g 1 -t 1</v>
      </c>
      <c r="E442" t="str">
        <f t="shared" si="13"/>
        <v/>
      </c>
    </row>
    <row r="443" spans="1:5" hidden="1" x14ac:dyDescent="0.25">
      <c r="A443" t="s">
        <v>3</v>
      </c>
      <c r="B443" t="s">
        <v>95</v>
      </c>
      <c r="C443" t="s">
        <v>24</v>
      </c>
      <c r="D443" t="str">
        <f t="shared" si="12"/>
        <v>./bin/MIOpenDriver bnorm -n 32 -c 128 -H 28 -W 28 -m 1 -s 1 -r 1</v>
      </c>
      <c r="E443" t="str">
        <f t="shared" si="13"/>
        <v/>
      </c>
    </row>
    <row r="444" spans="1:5" x14ac:dyDescent="0.25">
      <c r="A444" t="s">
        <v>1</v>
      </c>
      <c r="B444" t="s">
        <v>95</v>
      </c>
      <c r="C444" t="s">
        <v>30</v>
      </c>
      <c r="D444" t="str">
        <f t="shared" si="12"/>
        <v>./bin/MIOpenDriver conv -n 32 -c 128 -H 28 -W 28 -k 128 -y 3 -x 3 -p 1 -q 1 -u 1 -v 1 -l 1 -j 1 -m conv -g 1 -t 1</v>
      </c>
      <c r="E444" t="str">
        <f t="shared" si="13"/>
        <v/>
      </c>
    </row>
    <row r="445" spans="1:5" hidden="1" x14ac:dyDescent="0.25">
      <c r="A445" t="s">
        <v>3</v>
      </c>
      <c r="B445" t="s">
        <v>95</v>
      </c>
      <c r="C445" t="s">
        <v>24</v>
      </c>
      <c r="D445" t="str">
        <f t="shared" si="12"/>
        <v>./bin/MIOpenDriver bnorm -n 32 -c 128 -H 28 -W 28 -m 1 -s 1 -r 1</v>
      </c>
      <c r="E445" t="str">
        <f t="shared" si="13"/>
        <v/>
      </c>
    </row>
    <row r="446" spans="1:5" x14ac:dyDescent="0.25">
      <c r="A446" t="s">
        <v>1</v>
      </c>
      <c r="B446" t="s">
        <v>95</v>
      </c>
      <c r="C446" t="s">
        <v>26</v>
      </c>
      <c r="D446" t="str">
        <f t="shared" si="12"/>
        <v>./bin/MIOpenDriver conv -n 32 -c 128 -H 28 -W 28 -k 512 -y 1 -x 1 -p 0 -q 0 -u 1 -v 1 -l 1 -j 1 -m conv -g 1 -t 1</v>
      </c>
      <c r="E446" t="str">
        <f t="shared" si="13"/>
        <v/>
      </c>
    </row>
    <row r="447" spans="1:5" hidden="1" x14ac:dyDescent="0.25">
      <c r="B447" t="s">
        <v>95</v>
      </c>
      <c r="C447" t="s">
        <v>27</v>
      </c>
      <c r="D447" t="str">
        <f t="shared" si="12"/>
        <v>./rocblas-bench -f gemm_strided_batched_ex --transposeA N --transposeB N -m 784 -n 512 -k 128 --alpha 1 --a_type s --lda 784 --stride_a 100352 --b_type s --ldb 128 --stride_b 0 --beta 0 --c_type s --ldc 784 --stride_c 401408 --d_type s --ldd 784 --stride_d 401408 --batch 32 --compute_type s --algo 0 --solution_index 0 --flags 0 --workspace_size 0x7f93893fbae8</v>
      </c>
      <c r="E447" t="str">
        <f t="shared" si="13"/>
        <v/>
      </c>
    </row>
    <row r="448" spans="1:5" hidden="1" x14ac:dyDescent="0.25">
      <c r="A448" t="s">
        <v>3</v>
      </c>
      <c r="B448" t="s">
        <v>95</v>
      </c>
      <c r="C448" t="s">
        <v>21</v>
      </c>
      <c r="D448" t="str">
        <f t="shared" si="12"/>
        <v>./bin/MIOpenDriver bnorm -n 32 -c 512 -H 28 -W 28 -m 1 -s 1 -r 1</v>
      </c>
      <c r="E448" t="str">
        <f t="shared" si="13"/>
        <v/>
      </c>
    </row>
    <row r="449" spans="1:5" x14ac:dyDescent="0.25">
      <c r="A449" t="s">
        <v>1</v>
      </c>
      <c r="B449" t="s">
        <v>95</v>
      </c>
      <c r="C449" t="s">
        <v>29</v>
      </c>
      <c r="D449" t="str">
        <f t="shared" si="12"/>
        <v>./bin/MIOpenDriver conv -n 32 -c 512 -H 28 -W 28 -k 128 -y 1 -x 1 -p 0 -q 0 -u 1 -v 1 -l 1 -j 1 -m conv -g 1 -t 1</v>
      </c>
      <c r="E449" t="str">
        <f t="shared" si="13"/>
        <v/>
      </c>
    </row>
    <row r="450" spans="1:5" hidden="1" x14ac:dyDescent="0.25">
      <c r="A450" t="s">
        <v>3</v>
      </c>
      <c r="B450" t="s">
        <v>95</v>
      </c>
      <c r="C450" t="s">
        <v>24</v>
      </c>
      <c r="D450" t="str">
        <f t="shared" si="12"/>
        <v>./bin/MIOpenDriver bnorm -n 32 -c 128 -H 28 -W 28 -m 1 -s 1 -r 1</v>
      </c>
      <c r="E450" t="str">
        <f t="shared" si="13"/>
        <v/>
      </c>
    </row>
    <row r="451" spans="1:5" x14ac:dyDescent="0.25">
      <c r="A451" t="s">
        <v>1</v>
      </c>
      <c r="B451" t="s">
        <v>95</v>
      </c>
      <c r="C451" t="s">
        <v>30</v>
      </c>
      <c r="D451" t="str">
        <f t="shared" ref="D451:D514" si="14">_xlfn.CONCAT($B451,$C451)</f>
        <v>./bin/MIOpenDriver conv -n 32 -c 128 -H 28 -W 28 -k 128 -y 3 -x 3 -p 1 -q 1 -u 1 -v 1 -l 1 -j 1 -m conv -g 1 -t 1</v>
      </c>
      <c r="E451" t="str">
        <f t="shared" si="13"/>
        <v/>
      </c>
    </row>
    <row r="452" spans="1:5" hidden="1" x14ac:dyDescent="0.25">
      <c r="A452" t="s">
        <v>3</v>
      </c>
      <c r="B452" t="s">
        <v>95</v>
      </c>
      <c r="C452" t="s">
        <v>24</v>
      </c>
      <c r="D452" t="str">
        <f t="shared" si="14"/>
        <v>./bin/MIOpenDriver bnorm -n 32 -c 128 -H 28 -W 28 -m 1 -s 1 -r 1</v>
      </c>
      <c r="E452" t="str">
        <f t="shared" ref="E452:E515" si="15">IF(EXACT(D451,D452), "Duplicate","")</f>
        <v/>
      </c>
    </row>
    <row r="453" spans="1:5" x14ac:dyDescent="0.25">
      <c r="A453" t="s">
        <v>1</v>
      </c>
      <c r="B453" t="s">
        <v>95</v>
      </c>
      <c r="C453" t="s">
        <v>26</v>
      </c>
      <c r="D453" t="str">
        <f t="shared" si="14"/>
        <v>./bin/MIOpenDriver conv -n 32 -c 128 -H 28 -W 28 -k 512 -y 1 -x 1 -p 0 -q 0 -u 1 -v 1 -l 1 -j 1 -m conv -g 1 -t 1</v>
      </c>
      <c r="E453" t="str">
        <f t="shared" si="15"/>
        <v/>
      </c>
    </row>
    <row r="454" spans="1:5" hidden="1" x14ac:dyDescent="0.25">
      <c r="B454" t="s">
        <v>95</v>
      </c>
      <c r="C454" t="s">
        <v>27</v>
      </c>
      <c r="D454" t="str">
        <f t="shared" si="14"/>
        <v>./rocblas-bench -f gemm_strided_batched_ex --transposeA N --transposeB N -m 784 -n 512 -k 128 --alpha 1 --a_type s --lda 784 --stride_a 100352 --b_type s --ldb 128 --stride_b 0 --beta 0 --c_type s --ldc 784 --stride_c 401408 --d_type s --ldd 784 --stride_d 401408 --batch 32 --compute_type s --algo 0 --solution_index 0 --flags 0 --workspace_size 0x7f93893fbae8</v>
      </c>
      <c r="E454" t="str">
        <f t="shared" si="15"/>
        <v/>
      </c>
    </row>
    <row r="455" spans="1:5" hidden="1" x14ac:dyDescent="0.25">
      <c r="A455" t="s">
        <v>3</v>
      </c>
      <c r="B455" t="s">
        <v>95</v>
      </c>
      <c r="C455" t="s">
        <v>21</v>
      </c>
      <c r="D455" t="str">
        <f t="shared" si="14"/>
        <v>./bin/MIOpenDriver bnorm -n 32 -c 512 -H 28 -W 28 -m 1 -s 1 -r 1</v>
      </c>
      <c r="E455" t="str">
        <f t="shared" si="15"/>
        <v/>
      </c>
    </row>
    <row r="456" spans="1:5" x14ac:dyDescent="0.25">
      <c r="A456" t="s">
        <v>1</v>
      </c>
      <c r="B456" t="s">
        <v>95</v>
      </c>
      <c r="C456" t="s">
        <v>32</v>
      </c>
      <c r="D456" t="str">
        <f t="shared" si="14"/>
        <v>./bin/MIOpenDriver conv -n 32 -c 512 -H 28 -W 28 -k 1024 -y 1 -x 1 -p 0 -q 0 -u 2 -v 2 -l 1 -j 1 -m conv -g 1 -t 1</v>
      </c>
      <c r="E456" t="str">
        <f t="shared" si="15"/>
        <v/>
      </c>
    </row>
    <row r="457" spans="1:5" hidden="1" x14ac:dyDescent="0.25">
      <c r="B457" t="s">
        <v>95</v>
      </c>
      <c r="C457" t="s">
        <v>33</v>
      </c>
      <c r="D457" t="str">
        <f t="shared" si="14"/>
        <v>./rocblas-bench -f gemm_ex --transposeA N --transposeB N -m 6272 -n 1024 -k 512 --alpha 1 --a_type s --lda 6272 --b_type s --ldb 512 --beta 0 --c_type s --ldc 6272 --d_type s --ldd 6272 --compute_type s --algo 0 --solution_index 0 --flags 0 --workspace_size 0x7f93893fb918</v>
      </c>
      <c r="E457" t="str">
        <f t="shared" si="15"/>
        <v/>
      </c>
    </row>
    <row r="458" spans="1:5" x14ac:dyDescent="0.25">
      <c r="A458" t="s">
        <v>1</v>
      </c>
      <c r="B458" t="s">
        <v>95</v>
      </c>
      <c r="C458" t="s">
        <v>35</v>
      </c>
      <c r="D458" t="str">
        <f t="shared" si="14"/>
        <v>./bin/MIOpenDriver conv -n 32 -c 512 -H 28 -W 28 -k 256 -y 1 -x 1 -p 0 -q 0 -u 1 -v 1 -l 1 -j 1 -m conv -g 1 -t 1</v>
      </c>
      <c r="E458" t="str">
        <f t="shared" si="15"/>
        <v/>
      </c>
    </row>
    <row r="459" spans="1:5" hidden="1" x14ac:dyDescent="0.25">
      <c r="B459" t="s">
        <v>95</v>
      </c>
      <c r="C459" t="s">
        <v>36</v>
      </c>
      <c r="D459" t="str">
        <f t="shared" si="14"/>
        <v>./rocblas-bench -f gemm_strided_batched_ex --transposeA N --transposeB N -m 784 -n 256 -k 512 --alpha 1 --a_type s --lda 784 --stride_a 401408 --b_type s --ldb 512 --stride_b 0 --beta 0 --c_type s --ldc 784 --stride_c 200704 --d_type s --ldd 784 --stride_d 200704 --batch 32 --compute_type s --algo 0 --solution_index 0 --flags 0 --workspace_size 0x7f93893fbae8</v>
      </c>
      <c r="E459" t="str">
        <f t="shared" si="15"/>
        <v/>
      </c>
    </row>
    <row r="460" spans="1:5" hidden="1" x14ac:dyDescent="0.25">
      <c r="A460" t="s">
        <v>3</v>
      </c>
      <c r="B460" t="s">
        <v>95</v>
      </c>
      <c r="C460" t="s">
        <v>37</v>
      </c>
      <c r="D460" t="str">
        <f t="shared" si="14"/>
        <v>./bin/MIOpenDriver bnorm -n 32 -c 1024 -H 14 -W 14 -m 1 -s 1 -r 1</v>
      </c>
      <c r="E460" t="str">
        <f t="shared" si="15"/>
        <v/>
      </c>
    </row>
    <row r="461" spans="1:5" hidden="1" x14ac:dyDescent="0.25">
      <c r="A461" t="s">
        <v>3</v>
      </c>
      <c r="B461" t="s">
        <v>95</v>
      </c>
      <c r="C461" t="s">
        <v>38</v>
      </c>
      <c r="D461" t="str">
        <f t="shared" si="14"/>
        <v>./bin/MIOpenDriver bnorm -n 32 -c 256 -H 28 -W 28 -m 1 -s 1 -r 1</v>
      </c>
      <c r="E461" t="str">
        <f t="shared" si="15"/>
        <v/>
      </c>
    </row>
    <row r="462" spans="1:5" x14ac:dyDescent="0.25">
      <c r="A462" t="s">
        <v>1</v>
      </c>
      <c r="B462" t="s">
        <v>95</v>
      </c>
      <c r="C462" t="s">
        <v>39</v>
      </c>
      <c r="D462" t="str">
        <f t="shared" si="14"/>
        <v>./bin/MIOpenDriver conv -n 32 -c 256 -H 30 -W 30 -k 256 -y 3 -x 3 -p 0 -q 0 -u 2 -v 2 -l 1 -j 1 -m conv -g 1 -t 1</v>
      </c>
      <c r="E462" t="str">
        <f t="shared" si="15"/>
        <v/>
      </c>
    </row>
    <row r="463" spans="1:5" hidden="1" x14ac:dyDescent="0.25">
      <c r="A463" t="s">
        <v>3</v>
      </c>
      <c r="B463" t="s">
        <v>95</v>
      </c>
      <c r="C463" t="s">
        <v>40</v>
      </c>
      <c r="D463" t="str">
        <f t="shared" si="14"/>
        <v>./bin/MIOpenDriver bnorm -n 32 -c 256 -H 14 -W 14 -m 1 -s 1 -r 1</v>
      </c>
      <c r="E463" t="str">
        <f t="shared" si="15"/>
        <v/>
      </c>
    </row>
    <row r="464" spans="1:5" x14ac:dyDescent="0.25">
      <c r="A464" t="s">
        <v>1</v>
      </c>
      <c r="B464" t="s">
        <v>95</v>
      </c>
      <c r="C464" t="s">
        <v>42</v>
      </c>
      <c r="D464" t="str">
        <f t="shared" si="14"/>
        <v>./bin/MIOpenDriver conv -n 32 -c 256 -H 14 -W 14 -k 1024 -y 1 -x 1 -p 0 -q 0 -u 1 -v 1 -l 1 -j 1 -m conv -g 1 -t 1</v>
      </c>
      <c r="E464" t="str">
        <f t="shared" si="15"/>
        <v/>
      </c>
    </row>
    <row r="465" spans="1:5" hidden="1" x14ac:dyDescent="0.25">
      <c r="B465" t="s">
        <v>95</v>
      </c>
      <c r="C465" t="s">
        <v>43</v>
      </c>
      <c r="D465" t="str">
        <f t="shared" si="14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465" t="str">
        <f t="shared" si="15"/>
        <v/>
      </c>
    </row>
    <row r="466" spans="1:5" hidden="1" x14ac:dyDescent="0.25">
      <c r="A466" t="s">
        <v>3</v>
      </c>
      <c r="B466" t="s">
        <v>95</v>
      </c>
      <c r="C466" t="s">
        <v>37</v>
      </c>
      <c r="D466" t="str">
        <f t="shared" si="14"/>
        <v>./bin/MIOpenDriver bnorm -n 32 -c 1024 -H 14 -W 14 -m 1 -s 1 -r 1</v>
      </c>
      <c r="E466" t="str">
        <f t="shared" si="15"/>
        <v/>
      </c>
    </row>
    <row r="467" spans="1:5" x14ac:dyDescent="0.25">
      <c r="A467" t="s">
        <v>1</v>
      </c>
      <c r="B467" t="s">
        <v>95</v>
      </c>
      <c r="C467" t="s">
        <v>45</v>
      </c>
      <c r="D467" t="str">
        <f t="shared" si="14"/>
        <v>./bin/MIOpenDriver conv -n 32 -c 1024 -H 14 -W 14 -k 256 -y 1 -x 1 -p 0 -q 0 -u 1 -v 1 -l 1 -j 1 -m conv -g 1 -t 1</v>
      </c>
      <c r="E467" t="str">
        <f t="shared" si="15"/>
        <v/>
      </c>
    </row>
    <row r="468" spans="1:5" hidden="1" x14ac:dyDescent="0.25">
      <c r="A468" t="s">
        <v>3</v>
      </c>
      <c r="B468" t="s">
        <v>95</v>
      </c>
      <c r="C468" t="s">
        <v>40</v>
      </c>
      <c r="D468" t="str">
        <f t="shared" si="14"/>
        <v>./bin/MIOpenDriver bnorm -n 32 -c 256 -H 14 -W 14 -m 1 -s 1 -r 1</v>
      </c>
      <c r="E468" t="str">
        <f t="shared" si="15"/>
        <v/>
      </c>
    </row>
    <row r="469" spans="1:5" x14ac:dyDescent="0.25">
      <c r="A469" t="s">
        <v>1</v>
      </c>
      <c r="B469" t="s">
        <v>95</v>
      </c>
      <c r="C469" t="s">
        <v>46</v>
      </c>
      <c r="D469" t="str">
        <f t="shared" si="14"/>
        <v>./bin/MIOpenDriver conv -n 32 -c 256 -H 14 -W 14 -k 256 -y 3 -x 3 -p 1 -q 1 -u 1 -v 1 -l 1 -j 1 -m conv -g 1 -t 1</v>
      </c>
      <c r="E469" t="str">
        <f t="shared" si="15"/>
        <v/>
      </c>
    </row>
    <row r="470" spans="1:5" hidden="1" x14ac:dyDescent="0.25">
      <c r="A470" t="s">
        <v>3</v>
      </c>
      <c r="B470" t="s">
        <v>95</v>
      </c>
      <c r="C470" t="s">
        <v>40</v>
      </c>
      <c r="D470" t="str">
        <f t="shared" si="14"/>
        <v>./bin/MIOpenDriver bnorm -n 32 -c 256 -H 14 -W 14 -m 1 -s 1 -r 1</v>
      </c>
      <c r="E470" t="str">
        <f t="shared" si="15"/>
        <v/>
      </c>
    </row>
    <row r="471" spans="1:5" x14ac:dyDescent="0.25">
      <c r="A471" t="s">
        <v>1</v>
      </c>
      <c r="B471" t="s">
        <v>95</v>
      </c>
      <c r="C471" t="s">
        <v>42</v>
      </c>
      <c r="D471" t="str">
        <f t="shared" si="14"/>
        <v>./bin/MIOpenDriver conv -n 32 -c 256 -H 14 -W 14 -k 1024 -y 1 -x 1 -p 0 -q 0 -u 1 -v 1 -l 1 -j 1 -m conv -g 1 -t 1</v>
      </c>
      <c r="E471" t="str">
        <f t="shared" si="15"/>
        <v/>
      </c>
    </row>
    <row r="472" spans="1:5" hidden="1" x14ac:dyDescent="0.25">
      <c r="B472" t="s">
        <v>95</v>
      </c>
      <c r="C472" t="s">
        <v>43</v>
      </c>
      <c r="D472" t="str">
        <f t="shared" si="14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472" t="str">
        <f t="shared" si="15"/>
        <v/>
      </c>
    </row>
    <row r="473" spans="1:5" hidden="1" x14ac:dyDescent="0.25">
      <c r="A473" t="s">
        <v>3</v>
      </c>
      <c r="B473" t="s">
        <v>95</v>
      </c>
      <c r="C473" t="s">
        <v>37</v>
      </c>
      <c r="D473" t="str">
        <f t="shared" si="14"/>
        <v>./bin/MIOpenDriver bnorm -n 32 -c 1024 -H 14 -W 14 -m 1 -s 1 -r 1</v>
      </c>
      <c r="E473" t="str">
        <f t="shared" si="15"/>
        <v/>
      </c>
    </row>
    <row r="474" spans="1:5" x14ac:dyDescent="0.25">
      <c r="A474" t="s">
        <v>1</v>
      </c>
      <c r="B474" t="s">
        <v>95</v>
      </c>
      <c r="C474" t="s">
        <v>45</v>
      </c>
      <c r="D474" t="str">
        <f t="shared" si="14"/>
        <v>./bin/MIOpenDriver conv -n 32 -c 1024 -H 14 -W 14 -k 256 -y 1 -x 1 -p 0 -q 0 -u 1 -v 1 -l 1 -j 1 -m conv -g 1 -t 1</v>
      </c>
      <c r="E474" t="str">
        <f t="shared" si="15"/>
        <v/>
      </c>
    </row>
    <row r="475" spans="1:5" hidden="1" x14ac:dyDescent="0.25">
      <c r="A475" t="s">
        <v>3</v>
      </c>
      <c r="B475" t="s">
        <v>95</v>
      </c>
      <c r="C475" t="s">
        <v>40</v>
      </c>
      <c r="D475" t="str">
        <f t="shared" si="14"/>
        <v>./bin/MIOpenDriver bnorm -n 32 -c 256 -H 14 -W 14 -m 1 -s 1 -r 1</v>
      </c>
      <c r="E475" t="str">
        <f t="shared" si="15"/>
        <v/>
      </c>
    </row>
    <row r="476" spans="1:5" x14ac:dyDescent="0.25">
      <c r="A476" t="s">
        <v>1</v>
      </c>
      <c r="B476" t="s">
        <v>95</v>
      </c>
      <c r="C476" t="s">
        <v>46</v>
      </c>
      <c r="D476" t="str">
        <f t="shared" si="14"/>
        <v>./bin/MIOpenDriver conv -n 32 -c 256 -H 14 -W 14 -k 256 -y 3 -x 3 -p 1 -q 1 -u 1 -v 1 -l 1 -j 1 -m conv -g 1 -t 1</v>
      </c>
      <c r="E476" t="str">
        <f t="shared" si="15"/>
        <v/>
      </c>
    </row>
    <row r="477" spans="1:5" hidden="1" x14ac:dyDescent="0.25">
      <c r="A477" t="s">
        <v>3</v>
      </c>
      <c r="B477" t="s">
        <v>95</v>
      </c>
      <c r="C477" t="s">
        <v>40</v>
      </c>
      <c r="D477" t="str">
        <f t="shared" si="14"/>
        <v>./bin/MIOpenDriver bnorm -n 32 -c 256 -H 14 -W 14 -m 1 -s 1 -r 1</v>
      </c>
      <c r="E477" t="str">
        <f t="shared" si="15"/>
        <v/>
      </c>
    </row>
    <row r="478" spans="1:5" x14ac:dyDescent="0.25">
      <c r="A478" t="s">
        <v>1</v>
      </c>
      <c r="B478" t="s">
        <v>95</v>
      </c>
      <c r="C478" t="s">
        <v>42</v>
      </c>
      <c r="D478" t="str">
        <f t="shared" si="14"/>
        <v>./bin/MIOpenDriver conv -n 32 -c 256 -H 14 -W 14 -k 1024 -y 1 -x 1 -p 0 -q 0 -u 1 -v 1 -l 1 -j 1 -m conv -g 1 -t 1</v>
      </c>
      <c r="E478" t="str">
        <f t="shared" si="15"/>
        <v/>
      </c>
    </row>
    <row r="479" spans="1:5" hidden="1" x14ac:dyDescent="0.25">
      <c r="B479" t="s">
        <v>95</v>
      </c>
      <c r="C479" t="s">
        <v>43</v>
      </c>
      <c r="D479" t="str">
        <f t="shared" si="14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479" t="str">
        <f t="shared" si="15"/>
        <v/>
      </c>
    </row>
    <row r="480" spans="1:5" hidden="1" x14ac:dyDescent="0.25">
      <c r="A480" t="s">
        <v>3</v>
      </c>
      <c r="B480" t="s">
        <v>95</v>
      </c>
      <c r="C480" t="s">
        <v>37</v>
      </c>
      <c r="D480" t="str">
        <f t="shared" si="14"/>
        <v>./bin/MIOpenDriver bnorm -n 32 -c 1024 -H 14 -W 14 -m 1 -s 1 -r 1</v>
      </c>
      <c r="E480" t="str">
        <f t="shared" si="15"/>
        <v/>
      </c>
    </row>
    <row r="481" spans="1:5" x14ac:dyDescent="0.25">
      <c r="A481" t="s">
        <v>1</v>
      </c>
      <c r="B481" t="s">
        <v>95</v>
      </c>
      <c r="C481" t="s">
        <v>45</v>
      </c>
      <c r="D481" t="str">
        <f t="shared" si="14"/>
        <v>./bin/MIOpenDriver conv -n 32 -c 1024 -H 14 -W 14 -k 256 -y 1 -x 1 -p 0 -q 0 -u 1 -v 1 -l 1 -j 1 -m conv -g 1 -t 1</v>
      </c>
      <c r="E481" t="str">
        <f t="shared" si="15"/>
        <v/>
      </c>
    </row>
    <row r="482" spans="1:5" hidden="1" x14ac:dyDescent="0.25">
      <c r="A482" t="s">
        <v>3</v>
      </c>
      <c r="B482" t="s">
        <v>95</v>
      </c>
      <c r="C482" t="s">
        <v>40</v>
      </c>
      <c r="D482" t="str">
        <f t="shared" si="14"/>
        <v>./bin/MIOpenDriver bnorm -n 32 -c 256 -H 14 -W 14 -m 1 -s 1 -r 1</v>
      </c>
      <c r="E482" t="str">
        <f t="shared" si="15"/>
        <v/>
      </c>
    </row>
    <row r="483" spans="1:5" x14ac:dyDescent="0.25">
      <c r="A483" t="s">
        <v>1</v>
      </c>
      <c r="B483" t="s">
        <v>95</v>
      </c>
      <c r="C483" t="s">
        <v>46</v>
      </c>
      <c r="D483" t="str">
        <f t="shared" si="14"/>
        <v>./bin/MIOpenDriver conv -n 32 -c 256 -H 14 -W 14 -k 256 -y 3 -x 3 -p 1 -q 1 -u 1 -v 1 -l 1 -j 1 -m conv -g 1 -t 1</v>
      </c>
      <c r="E483" t="str">
        <f t="shared" si="15"/>
        <v/>
      </c>
    </row>
    <row r="484" spans="1:5" hidden="1" x14ac:dyDescent="0.25">
      <c r="A484" t="s">
        <v>3</v>
      </c>
      <c r="B484" t="s">
        <v>95</v>
      </c>
      <c r="C484" t="s">
        <v>40</v>
      </c>
      <c r="D484" t="str">
        <f t="shared" si="14"/>
        <v>./bin/MIOpenDriver bnorm -n 32 -c 256 -H 14 -W 14 -m 1 -s 1 -r 1</v>
      </c>
      <c r="E484" t="str">
        <f t="shared" si="15"/>
        <v/>
      </c>
    </row>
    <row r="485" spans="1:5" x14ac:dyDescent="0.25">
      <c r="A485" t="s">
        <v>1</v>
      </c>
      <c r="B485" t="s">
        <v>95</v>
      </c>
      <c r="C485" t="s">
        <v>42</v>
      </c>
      <c r="D485" t="str">
        <f t="shared" si="14"/>
        <v>./bin/MIOpenDriver conv -n 32 -c 256 -H 14 -W 14 -k 1024 -y 1 -x 1 -p 0 -q 0 -u 1 -v 1 -l 1 -j 1 -m conv -g 1 -t 1</v>
      </c>
      <c r="E485" t="str">
        <f t="shared" si="15"/>
        <v/>
      </c>
    </row>
    <row r="486" spans="1:5" hidden="1" x14ac:dyDescent="0.25">
      <c r="B486" t="s">
        <v>95</v>
      </c>
      <c r="C486" t="s">
        <v>43</v>
      </c>
      <c r="D486" t="str">
        <f t="shared" si="14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486" t="str">
        <f t="shared" si="15"/>
        <v/>
      </c>
    </row>
    <row r="487" spans="1:5" hidden="1" x14ac:dyDescent="0.25">
      <c r="A487" t="s">
        <v>3</v>
      </c>
      <c r="B487" t="s">
        <v>95</v>
      </c>
      <c r="C487" t="s">
        <v>37</v>
      </c>
      <c r="D487" t="str">
        <f t="shared" si="14"/>
        <v>./bin/MIOpenDriver bnorm -n 32 -c 1024 -H 14 -W 14 -m 1 -s 1 -r 1</v>
      </c>
      <c r="E487" t="str">
        <f t="shared" si="15"/>
        <v/>
      </c>
    </row>
    <row r="488" spans="1:5" x14ac:dyDescent="0.25">
      <c r="A488" t="s">
        <v>1</v>
      </c>
      <c r="B488" t="s">
        <v>95</v>
      </c>
      <c r="C488" t="s">
        <v>45</v>
      </c>
      <c r="D488" t="str">
        <f t="shared" si="14"/>
        <v>./bin/MIOpenDriver conv -n 32 -c 1024 -H 14 -W 14 -k 256 -y 1 -x 1 -p 0 -q 0 -u 1 -v 1 -l 1 -j 1 -m conv -g 1 -t 1</v>
      </c>
      <c r="E488" t="str">
        <f t="shared" si="15"/>
        <v/>
      </c>
    </row>
    <row r="489" spans="1:5" hidden="1" x14ac:dyDescent="0.25">
      <c r="A489" t="s">
        <v>3</v>
      </c>
      <c r="B489" t="s">
        <v>95</v>
      </c>
      <c r="C489" t="s">
        <v>40</v>
      </c>
      <c r="D489" t="str">
        <f t="shared" si="14"/>
        <v>./bin/MIOpenDriver bnorm -n 32 -c 256 -H 14 -W 14 -m 1 -s 1 -r 1</v>
      </c>
      <c r="E489" t="str">
        <f t="shared" si="15"/>
        <v/>
      </c>
    </row>
    <row r="490" spans="1:5" x14ac:dyDescent="0.25">
      <c r="A490" t="s">
        <v>1</v>
      </c>
      <c r="B490" t="s">
        <v>95</v>
      </c>
      <c r="C490" t="s">
        <v>46</v>
      </c>
      <c r="D490" t="str">
        <f t="shared" si="14"/>
        <v>./bin/MIOpenDriver conv -n 32 -c 256 -H 14 -W 14 -k 256 -y 3 -x 3 -p 1 -q 1 -u 1 -v 1 -l 1 -j 1 -m conv -g 1 -t 1</v>
      </c>
      <c r="E490" t="str">
        <f t="shared" si="15"/>
        <v/>
      </c>
    </row>
    <row r="491" spans="1:5" hidden="1" x14ac:dyDescent="0.25">
      <c r="A491" t="s">
        <v>3</v>
      </c>
      <c r="B491" t="s">
        <v>95</v>
      </c>
      <c r="C491" t="s">
        <v>40</v>
      </c>
      <c r="D491" t="str">
        <f t="shared" si="14"/>
        <v>./bin/MIOpenDriver bnorm -n 32 -c 256 -H 14 -W 14 -m 1 -s 1 -r 1</v>
      </c>
      <c r="E491" t="str">
        <f t="shared" si="15"/>
        <v/>
      </c>
    </row>
    <row r="492" spans="1:5" x14ac:dyDescent="0.25">
      <c r="A492" t="s">
        <v>1</v>
      </c>
      <c r="B492" t="s">
        <v>95</v>
      </c>
      <c r="C492" t="s">
        <v>42</v>
      </c>
      <c r="D492" t="str">
        <f t="shared" si="14"/>
        <v>./bin/MIOpenDriver conv -n 32 -c 256 -H 14 -W 14 -k 1024 -y 1 -x 1 -p 0 -q 0 -u 1 -v 1 -l 1 -j 1 -m conv -g 1 -t 1</v>
      </c>
      <c r="E492" t="str">
        <f t="shared" si="15"/>
        <v/>
      </c>
    </row>
    <row r="493" spans="1:5" hidden="1" x14ac:dyDescent="0.25">
      <c r="B493" t="s">
        <v>95</v>
      </c>
      <c r="C493" t="s">
        <v>43</v>
      </c>
      <c r="D493" t="str">
        <f t="shared" si="14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493" t="str">
        <f t="shared" si="15"/>
        <v/>
      </c>
    </row>
    <row r="494" spans="1:5" hidden="1" x14ac:dyDescent="0.25">
      <c r="A494" t="s">
        <v>3</v>
      </c>
      <c r="B494" t="s">
        <v>95</v>
      </c>
      <c r="C494" t="s">
        <v>37</v>
      </c>
      <c r="D494" t="str">
        <f t="shared" si="14"/>
        <v>./bin/MIOpenDriver bnorm -n 32 -c 1024 -H 14 -W 14 -m 1 -s 1 -r 1</v>
      </c>
      <c r="E494" t="str">
        <f t="shared" si="15"/>
        <v/>
      </c>
    </row>
    <row r="495" spans="1:5" x14ac:dyDescent="0.25">
      <c r="A495" t="s">
        <v>1</v>
      </c>
      <c r="B495" t="s">
        <v>95</v>
      </c>
      <c r="C495" t="s">
        <v>45</v>
      </c>
      <c r="D495" t="str">
        <f t="shared" si="14"/>
        <v>./bin/MIOpenDriver conv -n 32 -c 1024 -H 14 -W 14 -k 256 -y 1 -x 1 -p 0 -q 0 -u 1 -v 1 -l 1 -j 1 -m conv -g 1 -t 1</v>
      </c>
      <c r="E495" t="str">
        <f t="shared" si="15"/>
        <v/>
      </c>
    </row>
    <row r="496" spans="1:5" hidden="1" x14ac:dyDescent="0.25">
      <c r="A496" t="s">
        <v>3</v>
      </c>
      <c r="B496" t="s">
        <v>95</v>
      </c>
      <c r="C496" t="s">
        <v>40</v>
      </c>
      <c r="D496" t="str">
        <f t="shared" si="14"/>
        <v>./bin/MIOpenDriver bnorm -n 32 -c 256 -H 14 -W 14 -m 1 -s 1 -r 1</v>
      </c>
      <c r="E496" t="str">
        <f t="shared" si="15"/>
        <v/>
      </c>
    </row>
    <row r="497" spans="1:5" x14ac:dyDescent="0.25">
      <c r="A497" t="s">
        <v>1</v>
      </c>
      <c r="B497" t="s">
        <v>95</v>
      </c>
      <c r="C497" t="s">
        <v>46</v>
      </c>
      <c r="D497" t="str">
        <f t="shared" si="14"/>
        <v>./bin/MIOpenDriver conv -n 32 -c 256 -H 14 -W 14 -k 256 -y 3 -x 3 -p 1 -q 1 -u 1 -v 1 -l 1 -j 1 -m conv -g 1 -t 1</v>
      </c>
      <c r="E497" t="str">
        <f t="shared" si="15"/>
        <v/>
      </c>
    </row>
    <row r="498" spans="1:5" hidden="1" x14ac:dyDescent="0.25">
      <c r="A498" t="s">
        <v>3</v>
      </c>
      <c r="B498" t="s">
        <v>95</v>
      </c>
      <c r="C498" t="s">
        <v>40</v>
      </c>
      <c r="D498" t="str">
        <f t="shared" si="14"/>
        <v>./bin/MIOpenDriver bnorm -n 32 -c 256 -H 14 -W 14 -m 1 -s 1 -r 1</v>
      </c>
      <c r="E498" t="str">
        <f t="shared" si="15"/>
        <v/>
      </c>
    </row>
    <row r="499" spans="1:5" x14ac:dyDescent="0.25">
      <c r="A499" t="s">
        <v>1</v>
      </c>
      <c r="B499" t="s">
        <v>95</v>
      </c>
      <c r="C499" t="s">
        <v>42</v>
      </c>
      <c r="D499" t="str">
        <f t="shared" si="14"/>
        <v>./bin/MIOpenDriver conv -n 32 -c 256 -H 14 -W 14 -k 1024 -y 1 -x 1 -p 0 -q 0 -u 1 -v 1 -l 1 -j 1 -m conv -g 1 -t 1</v>
      </c>
      <c r="E499" t="str">
        <f t="shared" si="15"/>
        <v/>
      </c>
    </row>
    <row r="500" spans="1:5" hidden="1" x14ac:dyDescent="0.25">
      <c r="B500" t="s">
        <v>95</v>
      </c>
      <c r="C500" t="s">
        <v>43</v>
      </c>
      <c r="D500" t="str">
        <f t="shared" si="14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500" t="str">
        <f t="shared" si="15"/>
        <v/>
      </c>
    </row>
    <row r="501" spans="1:5" hidden="1" x14ac:dyDescent="0.25">
      <c r="A501" t="s">
        <v>3</v>
      </c>
      <c r="B501" t="s">
        <v>95</v>
      </c>
      <c r="C501" t="s">
        <v>37</v>
      </c>
      <c r="D501" t="str">
        <f t="shared" si="14"/>
        <v>./bin/MIOpenDriver bnorm -n 32 -c 1024 -H 14 -W 14 -m 1 -s 1 -r 1</v>
      </c>
      <c r="E501" t="str">
        <f t="shared" si="15"/>
        <v/>
      </c>
    </row>
    <row r="502" spans="1:5" x14ac:dyDescent="0.25">
      <c r="A502" t="s">
        <v>1</v>
      </c>
      <c r="B502" t="s">
        <v>95</v>
      </c>
      <c r="C502" t="s">
        <v>48</v>
      </c>
      <c r="D502" t="str">
        <f t="shared" si="14"/>
        <v>./bin/MIOpenDriver conv -n 32 -c 1024 -H 14 -W 14 -k 2048 -y 1 -x 1 -p 0 -q 0 -u 2 -v 2 -l 1 -j 1 -m conv -g 1 -t 1</v>
      </c>
      <c r="E502" t="str">
        <f t="shared" si="15"/>
        <v/>
      </c>
    </row>
    <row r="503" spans="1:5" hidden="1" x14ac:dyDescent="0.25">
      <c r="B503" t="s">
        <v>95</v>
      </c>
      <c r="C503" t="s">
        <v>49</v>
      </c>
      <c r="D503" t="str">
        <f t="shared" si="14"/>
        <v>./rocblas-bench -f gemm_ex --transposeA N --transposeB N -m 1568 -n 2048 -k 1024 --alpha 1 --a_type s --lda 1568 --b_type s --ldb 1024 --beta 0 --c_type s --ldc 1568 --d_type s --ldd 1568 --compute_type s --algo 0 --solution_index 0 --flags 0 --workspace_size 0x7f93893fb918</v>
      </c>
      <c r="E503" t="str">
        <f t="shared" si="15"/>
        <v/>
      </c>
    </row>
    <row r="504" spans="1:5" x14ac:dyDescent="0.25">
      <c r="A504" t="s">
        <v>1</v>
      </c>
      <c r="B504" t="s">
        <v>95</v>
      </c>
      <c r="C504" t="s">
        <v>51</v>
      </c>
      <c r="D504" t="str">
        <f t="shared" si="14"/>
        <v>./bin/MIOpenDriver conv -n 32 -c 1024 -H 14 -W 14 -k 512 -y 1 -x 1 -p 0 -q 0 -u 1 -v 1 -l 1 -j 1 -m conv -g 1 -t 1</v>
      </c>
      <c r="E504" t="str">
        <f t="shared" si="15"/>
        <v/>
      </c>
    </row>
    <row r="505" spans="1:5" hidden="1" x14ac:dyDescent="0.25">
      <c r="A505" t="s">
        <v>3</v>
      </c>
      <c r="B505" t="s">
        <v>95</v>
      </c>
      <c r="C505" t="s">
        <v>52</v>
      </c>
      <c r="D505" t="str">
        <f t="shared" si="14"/>
        <v>./bin/MIOpenDriver bnorm -n 32 -c 2048 -H 7 -W 7 -m 1 -s 1 -r 1</v>
      </c>
      <c r="E505" t="str">
        <f t="shared" si="15"/>
        <v/>
      </c>
    </row>
    <row r="506" spans="1:5" hidden="1" x14ac:dyDescent="0.25">
      <c r="A506" t="s">
        <v>3</v>
      </c>
      <c r="B506" t="s">
        <v>95</v>
      </c>
      <c r="C506" t="s">
        <v>53</v>
      </c>
      <c r="D506" t="str">
        <f t="shared" si="14"/>
        <v>./bin/MIOpenDriver bnorm -n 32 -c 512 -H 14 -W 14 -m 1 -s 1 -r 1</v>
      </c>
      <c r="E506" t="str">
        <f t="shared" si="15"/>
        <v/>
      </c>
    </row>
    <row r="507" spans="1:5" x14ac:dyDescent="0.25">
      <c r="A507" t="s">
        <v>1</v>
      </c>
      <c r="B507" t="s">
        <v>95</v>
      </c>
      <c r="C507" t="s">
        <v>54</v>
      </c>
      <c r="D507" t="str">
        <f t="shared" si="14"/>
        <v>./bin/MIOpenDriver conv -n 32 -c 512 -H 16 -W 16 -k 512 -y 3 -x 3 -p 0 -q 0 -u 2 -v 2 -l 1 -j 1 -m conv -g 1 -t 1</v>
      </c>
      <c r="E507" t="str">
        <f t="shared" si="15"/>
        <v/>
      </c>
    </row>
    <row r="508" spans="1:5" hidden="1" x14ac:dyDescent="0.25">
      <c r="A508" t="s">
        <v>3</v>
      </c>
      <c r="B508" t="s">
        <v>95</v>
      </c>
      <c r="C508" t="s">
        <v>55</v>
      </c>
      <c r="D508" t="str">
        <f t="shared" si="14"/>
        <v>./bin/MIOpenDriver bnorm -n 32 -c 512 -H 7 -W 7 -m 1 -s 1 -r 1</v>
      </c>
      <c r="E508" t="str">
        <f t="shared" si="15"/>
        <v/>
      </c>
    </row>
    <row r="509" spans="1:5" x14ac:dyDescent="0.25">
      <c r="A509" t="s">
        <v>1</v>
      </c>
      <c r="B509" t="s">
        <v>95</v>
      </c>
      <c r="C509" t="s">
        <v>57</v>
      </c>
      <c r="D509" t="str">
        <f t="shared" si="14"/>
        <v>./bin/MIOpenDriver conv -n 32 -c 512 -H 7 -W 7 -k 2048 -y 1 -x 1 -p 0 -q 0 -u 1 -v 1 -l 1 -j 1 -m conv -g 1 -t 1</v>
      </c>
      <c r="E509" t="str">
        <f t="shared" si="15"/>
        <v/>
      </c>
    </row>
    <row r="510" spans="1:5" hidden="1" x14ac:dyDescent="0.25">
      <c r="B510" t="s">
        <v>95</v>
      </c>
      <c r="C510" t="s">
        <v>58</v>
      </c>
      <c r="D510" t="str">
        <f t="shared" si="14"/>
        <v>./rocblas-bench -f gemm_ex --transposeA N --transposeB N -m 1568 -n 2048 -k 512 --alpha 1 --a_type s --lda 1568 --b_type s --ldb 512 --beta 0 --c_type s --ldc 1568 --d_type s --ldd 1568 --compute_type s --algo 0 --solution_index 0 --flags 0 --workspace_size 0x7f93893fb918</v>
      </c>
      <c r="E510" t="str">
        <f t="shared" si="15"/>
        <v/>
      </c>
    </row>
    <row r="511" spans="1:5" hidden="1" x14ac:dyDescent="0.25">
      <c r="A511" t="s">
        <v>3</v>
      </c>
      <c r="B511" t="s">
        <v>95</v>
      </c>
      <c r="C511" t="s">
        <v>52</v>
      </c>
      <c r="D511" t="str">
        <f t="shared" si="14"/>
        <v>./bin/MIOpenDriver bnorm -n 32 -c 2048 -H 7 -W 7 -m 1 -s 1 -r 1</v>
      </c>
      <c r="E511" t="str">
        <f t="shared" si="15"/>
        <v/>
      </c>
    </row>
    <row r="512" spans="1:5" x14ac:dyDescent="0.25">
      <c r="A512" t="s">
        <v>1</v>
      </c>
      <c r="B512" t="s">
        <v>95</v>
      </c>
      <c r="C512" t="s">
        <v>60</v>
      </c>
      <c r="D512" t="str">
        <f t="shared" si="14"/>
        <v>./bin/MIOpenDriver conv -n 32 -c 2048 -H 7 -W 7 -k 512 -y 1 -x 1 -p 0 -q 0 -u 1 -v 1 -l 1 -j 1 -m conv -g 1 -t 1</v>
      </c>
      <c r="E512" t="str">
        <f t="shared" si="15"/>
        <v/>
      </c>
    </row>
    <row r="513" spans="1:5" hidden="1" x14ac:dyDescent="0.25">
      <c r="A513" t="s">
        <v>3</v>
      </c>
      <c r="B513" t="s">
        <v>95</v>
      </c>
      <c r="C513" t="s">
        <v>55</v>
      </c>
      <c r="D513" t="str">
        <f t="shared" si="14"/>
        <v>./bin/MIOpenDriver bnorm -n 32 -c 512 -H 7 -W 7 -m 1 -s 1 -r 1</v>
      </c>
      <c r="E513" t="str">
        <f t="shared" si="15"/>
        <v/>
      </c>
    </row>
    <row r="514" spans="1:5" x14ac:dyDescent="0.25">
      <c r="A514" t="s">
        <v>1</v>
      </c>
      <c r="B514" t="s">
        <v>95</v>
      </c>
      <c r="C514" t="s">
        <v>61</v>
      </c>
      <c r="D514" t="str">
        <f t="shared" si="14"/>
        <v>./bin/MIOpenDriver conv -n 32 -c 512 -H 7 -W 7 -k 512 -y 3 -x 3 -p 1 -q 1 -u 1 -v 1 -l 1 -j 1 -m conv -g 1 -t 1</v>
      </c>
      <c r="E514" t="str">
        <f t="shared" si="15"/>
        <v/>
      </c>
    </row>
    <row r="515" spans="1:5" hidden="1" x14ac:dyDescent="0.25">
      <c r="A515" t="s">
        <v>3</v>
      </c>
      <c r="B515" t="s">
        <v>95</v>
      </c>
      <c r="C515" t="s">
        <v>55</v>
      </c>
      <c r="D515" t="str">
        <f t="shared" ref="D515:D578" si="16">_xlfn.CONCAT($B515,$C515)</f>
        <v>./bin/MIOpenDriver bnorm -n 32 -c 512 -H 7 -W 7 -m 1 -s 1 -r 1</v>
      </c>
      <c r="E515" t="str">
        <f t="shared" si="15"/>
        <v/>
      </c>
    </row>
    <row r="516" spans="1:5" x14ac:dyDescent="0.25">
      <c r="A516" t="s">
        <v>1</v>
      </c>
      <c r="B516" t="s">
        <v>95</v>
      </c>
      <c r="C516" t="s">
        <v>57</v>
      </c>
      <c r="D516" t="str">
        <f t="shared" si="16"/>
        <v>./bin/MIOpenDriver conv -n 32 -c 512 -H 7 -W 7 -k 2048 -y 1 -x 1 -p 0 -q 0 -u 1 -v 1 -l 1 -j 1 -m conv -g 1 -t 1</v>
      </c>
      <c r="E516" t="str">
        <f t="shared" ref="E516:E579" si="17">IF(EXACT(D515,D516), "Duplicate","")</f>
        <v/>
      </c>
    </row>
    <row r="517" spans="1:5" hidden="1" x14ac:dyDescent="0.25">
      <c r="B517" t="s">
        <v>95</v>
      </c>
      <c r="C517" t="s">
        <v>58</v>
      </c>
      <c r="D517" t="str">
        <f t="shared" si="16"/>
        <v>./rocblas-bench -f gemm_ex --transposeA N --transposeB N -m 1568 -n 2048 -k 512 --alpha 1 --a_type s --lda 1568 --b_type s --ldb 512 --beta 0 --c_type s --ldc 1568 --d_type s --ldd 1568 --compute_type s --algo 0 --solution_index 0 --flags 0 --workspace_size 0x7f93893fb918</v>
      </c>
      <c r="E517" t="str">
        <f t="shared" si="17"/>
        <v/>
      </c>
    </row>
    <row r="518" spans="1:5" hidden="1" x14ac:dyDescent="0.25">
      <c r="A518" t="s">
        <v>3</v>
      </c>
      <c r="B518" t="s">
        <v>95</v>
      </c>
      <c r="C518" t="s">
        <v>52</v>
      </c>
      <c r="D518" t="str">
        <f t="shared" si="16"/>
        <v>./bin/MIOpenDriver bnorm -n 32 -c 2048 -H 7 -W 7 -m 1 -s 1 -r 1</v>
      </c>
      <c r="E518" t="str">
        <f t="shared" si="17"/>
        <v/>
      </c>
    </row>
    <row r="519" spans="1:5" x14ac:dyDescent="0.25">
      <c r="A519" t="s">
        <v>1</v>
      </c>
      <c r="B519" t="s">
        <v>95</v>
      </c>
      <c r="C519" t="s">
        <v>60</v>
      </c>
      <c r="D519" t="str">
        <f t="shared" si="16"/>
        <v>./bin/MIOpenDriver conv -n 32 -c 2048 -H 7 -W 7 -k 512 -y 1 -x 1 -p 0 -q 0 -u 1 -v 1 -l 1 -j 1 -m conv -g 1 -t 1</v>
      </c>
      <c r="E519" t="str">
        <f t="shared" si="17"/>
        <v/>
      </c>
    </row>
    <row r="520" spans="1:5" hidden="1" x14ac:dyDescent="0.25">
      <c r="A520" t="s">
        <v>3</v>
      </c>
      <c r="B520" t="s">
        <v>95</v>
      </c>
      <c r="C520" t="s">
        <v>55</v>
      </c>
      <c r="D520" t="str">
        <f t="shared" si="16"/>
        <v>./bin/MIOpenDriver bnorm -n 32 -c 512 -H 7 -W 7 -m 1 -s 1 -r 1</v>
      </c>
      <c r="E520" t="str">
        <f t="shared" si="17"/>
        <v/>
      </c>
    </row>
    <row r="521" spans="1:5" x14ac:dyDescent="0.25">
      <c r="A521" t="s">
        <v>1</v>
      </c>
      <c r="B521" t="s">
        <v>95</v>
      </c>
      <c r="C521" t="s">
        <v>61</v>
      </c>
      <c r="D521" t="str">
        <f t="shared" si="16"/>
        <v>./bin/MIOpenDriver conv -n 32 -c 512 -H 7 -W 7 -k 512 -y 3 -x 3 -p 1 -q 1 -u 1 -v 1 -l 1 -j 1 -m conv -g 1 -t 1</v>
      </c>
      <c r="E521" t="str">
        <f t="shared" si="17"/>
        <v/>
      </c>
    </row>
    <row r="522" spans="1:5" hidden="1" x14ac:dyDescent="0.25">
      <c r="A522" t="s">
        <v>3</v>
      </c>
      <c r="B522" t="s">
        <v>95</v>
      </c>
      <c r="C522" t="s">
        <v>55</v>
      </c>
      <c r="D522" t="str">
        <f t="shared" si="16"/>
        <v>./bin/MIOpenDriver bnorm -n 32 -c 512 -H 7 -W 7 -m 1 -s 1 -r 1</v>
      </c>
      <c r="E522" t="str">
        <f t="shared" si="17"/>
        <v/>
      </c>
    </row>
    <row r="523" spans="1:5" x14ac:dyDescent="0.25">
      <c r="A523" t="s">
        <v>1</v>
      </c>
      <c r="B523" t="s">
        <v>95</v>
      </c>
      <c r="C523" t="s">
        <v>57</v>
      </c>
      <c r="D523" t="str">
        <f t="shared" si="16"/>
        <v>./bin/MIOpenDriver conv -n 32 -c 512 -H 7 -W 7 -k 2048 -y 1 -x 1 -p 0 -q 0 -u 1 -v 1 -l 1 -j 1 -m conv -g 1 -t 1</v>
      </c>
      <c r="E523" t="str">
        <f t="shared" si="17"/>
        <v/>
      </c>
    </row>
    <row r="524" spans="1:5" hidden="1" x14ac:dyDescent="0.25">
      <c r="B524" t="s">
        <v>95</v>
      </c>
      <c r="C524" t="s">
        <v>58</v>
      </c>
      <c r="D524" t="str">
        <f t="shared" si="16"/>
        <v>./rocblas-bench -f gemm_ex --transposeA N --transposeB N -m 1568 -n 2048 -k 512 --alpha 1 --a_type s --lda 1568 --b_type s --ldb 512 --beta 0 --c_type s --ldc 1568 --d_type s --ldd 1568 --compute_type s --algo 0 --solution_index 0 --flags 0 --workspace_size 0x7f93893fb918</v>
      </c>
      <c r="E524" t="str">
        <f t="shared" si="17"/>
        <v/>
      </c>
    </row>
    <row r="525" spans="1:5" hidden="1" x14ac:dyDescent="0.25">
      <c r="A525" t="s">
        <v>3</v>
      </c>
      <c r="B525" t="s">
        <v>95</v>
      </c>
      <c r="C525" t="s">
        <v>52</v>
      </c>
      <c r="D525" t="str">
        <f t="shared" si="16"/>
        <v>./bin/MIOpenDriver bnorm -n 32 -c 2048 -H 7 -W 7 -m 1 -s 1 -r 1</v>
      </c>
      <c r="E525" t="str">
        <f t="shared" si="17"/>
        <v/>
      </c>
    </row>
    <row r="526" spans="1:5" hidden="1" x14ac:dyDescent="0.25">
      <c r="B526" t="s">
        <v>95</v>
      </c>
      <c r="C526" t="s">
        <v>62</v>
      </c>
      <c r="D526" t="str">
        <f t="shared" si="16"/>
        <v>./rocblas-bench -f gemm -r s --transposeA N --transposeB N -m 1001 -n 32 -k 2048 --alpha 1 --lda 1001 --ldb 2048 --beta 0 --ldc 1001</v>
      </c>
      <c r="E526" t="str">
        <f t="shared" si="17"/>
        <v/>
      </c>
    </row>
    <row r="527" spans="1:5" hidden="1" x14ac:dyDescent="0.25">
      <c r="B527" t="s">
        <v>95</v>
      </c>
      <c r="C527" t="s">
        <v>63</v>
      </c>
      <c r="D527" t="str">
        <f t="shared" si="16"/>
        <v>./rocblas-bench -f gemm -r s --transposeA N --transposeB T -m 1001 -n 2048 -k 32 --alpha 1 --lda 1001 --ldb 2048 --beta 0 --ldc 1001</v>
      </c>
      <c r="E527" t="str">
        <f t="shared" si="17"/>
        <v/>
      </c>
    </row>
    <row r="528" spans="1:5" hidden="1" x14ac:dyDescent="0.25">
      <c r="B528" t="s">
        <v>95</v>
      </c>
      <c r="C528" t="s">
        <v>64</v>
      </c>
      <c r="D528" t="str">
        <f t="shared" si="16"/>
        <v>./rocblas-bench -f gemm -r s --transposeA T --transposeB N -m 2048 -n 32 -k 1001 --alpha 1 --lda 1001 --ldb 1001 --beta 0 --ldc 2048</v>
      </c>
      <c r="E528" t="str">
        <f t="shared" si="17"/>
        <v/>
      </c>
    </row>
    <row r="529" spans="1:5" hidden="1" x14ac:dyDescent="0.25">
      <c r="A529" t="s">
        <v>65</v>
      </c>
      <c r="B529" t="s">
        <v>95</v>
      </c>
      <c r="C529" t="s">
        <v>66</v>
      </c>
      <c r="D529" t="str">
        <f t="shared" si="16"/>
        <v>./bin/MIOpenDriver bnorm</v>
      </c>
      <c r="E529" t="str">
        <f t="shared" si="17"/>
        <v/>
      </c>
    </row>
    <row r="530" spans="1:5" hidden="1" x14ac:dyDescent="0.25">
      <c r="A530" t="s">
        <v>69</v>
      </c>
      <c r="B530" t="s">
        <v>95</v>
      </c>
      <c r="C530" t="s">
        <v>57</v>
      </c>
      <c r="D530" t="str">
        <f t="shared" si="16"/>
        <v>./bin/MIOpenDriver conv -n 32 -c 512 -H 7 -W 7 -k 2048 -y 1 -x 1 -p 0 -q 0 -u 1 -v 1 -l 1 -j 1 -m conv -g 1 -t 1</v>
      </c>
      <c r="E530" t="str">
        <f t="shared" si="17"/>
        <v/>
      </c>
    </row>
    <row r="531" spans="1:5" hidden="1" x14ac:dyDescent="0.25">
      <c r="A531" t="s">
        <v>65</v>
      </c>
      <c r="B531" t="s">
        <v>95</v>
      </c>
      <c r="C531" t="s">
        <v>66</v>
      </c>
      <c r="D531" t="str">
        <f t="shared" si="16"/>
        <v>./bin/MIOpenDriver bnorm</v>
      </c>
      <c r="E531" t="str">
        <f t="shared" si="17"/>
        <v/>
      </c>
    </row>
    <row r="532" spans="1:5" hidden="1" x14ac:dyDescent="0.25">
      <c r="A532" t="s">
        <v>69</v>
      </c>
      <c r="B532" t="s">
        <v>95</v>
      </c>
      <c r="C532" t="s">
        <v>61</v>
      </c>
      <c r="D532" t="str">
        <f t="shared" si="16"/>
        <v>./bin/MIOpenDriver conv -n 32 -c 512 -H 7 -W 7 -k 512 -y 3 -x 3 -p 1 -q 1 -u 1 -v 1 -l 1 -j 1 -m conv -g 1 -t 1</v>
      </c>
      <c r="E532" t="str">
        <f t="shared" si="17"/>
        <v/>
      </c>
    </row>
    <row r="533" spans="1:5" hidden="1" x14ac:dyDescent="0.25">
      <c r="A533" t="s">
        <v>65</v>
      </c>
      <c r="B533" t="s">
        <v>95</v>
      </c>
      <c r="C533" t="s">
        <v>66</v>
      </c>
      <c r="D533" t="str">
        <f t="shared" si="16"/>
        <v>./bin/MIOpenDriver bnorm</v>
      </c>
      <c r="E533" t="str">
        <f t="shared" si="17"/>
        <v/>
      </c>
    </row>
    <row r="534" spans="1:5" hidden="1" x14ac:dyDescent="0.25">
      <c r="A534" t="s">
        <v>69</v>
      </c>
      <c r="B534" t="s">
        <v>95</v>
      </c>
      <c r="C534" t="s">
        <v>60</v>
      </c>
      <c r="D534" t="str">
        <f t="shared" si="16"/>
        <v>./bin/MIOpenDriver conv -n 32 -c 2048 -H 7 -W 7 -k 512 -y 1 -x 1 -p 0 -q 0 -u 1 -v 1 -l 1 -j 1 -m conv -g 1 -t 1</v>
      </c>
      <c r="E534" t="str">
        <f t="shared" si="17"/>
        <v/>
      </c>
    </row>
    <row r="535" spans="1:5" hidden="1" x14ac:dyDescent="0.25">
      <c r="A535" t="s">
        <v>65</v>
      </c>
      <c r="B535" t="s">
        <v>95</v>
      </c>
      <c r="C535" t="s">
        <v>66</v>
      </c>
      <c r="D535" t="str">
        <f t="shared" si="16"/>
        <v>./bin/MIOpenDriver bnorm</v>
      </c>
      <c r="E535" t="str">
        <f t="shared" si="17"/>
        <v/>
      </c>
    </row>
    <row r="536" spans="1:5" hidden="1" x14ac:dyDescent="0.25">
      <c r="A536" t="s">
        <v>69</v>
      </c>
      <c r="B536" t="s">
        <v>95</v>
      </c>
      <c r="C536" t="s">
        <v>57</v>
      </c>
      <c r="D536" t="str">
        <f t="shared" si="16"/>
        <v>./bin/MIOpenDriver conv -n 32 -c 512 -H 7 -W 7 -k 2048 -y 1 -x 1 -p 0 -q 0 -u 1 -v 1 -l 1 -j 1 -m conv -g 1 -t 1</v>
      </c>
      <c r="E536" t="str">
        <f t="shared" si="17"/>
        <v/>
      </c>
    </row>
    <row r="537" spans="1:5" hidden="1" x14ac:dyDescent="0.25">
      <c r="A537" t="s">
        <v>65</v>
      </c>
      <c r="B537" t="s">
        <v>95</v>
      </c>
      <c r="C537" t="s">
        <v>66</v>
      </c>
      <c r="D537" t="str">
        <f t="shared" si="16"/>
        <v>./bin/MIOpenDriver bnorm</v>
      </c>
      <c r="E537" t="str">
        <f t="shared" si="17"/>
        <v/>
      </c>
    </row>
    <row r="538" spans="1:5" hidden="1" x14ac:dyDescent="0.25">
      <c r="A538" t="s">
        <v>69</v>
      </c>
      <c r="B538" t="s">
        <v>95</v>
      </c>
      <c r="C538" t="s">
        <v>61</v>
      </c>
      <c r="D538" t="str">
        <f t="shared" si="16"/>
        <v>./bin/MIOpenDriver conv -n 32 -c 512 -H 7 -W 7 -k 512 -y 3 -x 3 -p 1 -q 1 -u 1 -v 1 -l 1 -j 1 -m conv -g 1 -t 1</v>
      </c>
      <c r="E538" t="str">
        <f t="shared" si="17"/>
        <v/>
      </c>
    </row>
    <row r="539" spans="1:5" hidden="1" x14ac:dyDescent="0.25">
      <c r="A539" t="s">
        <v>65</v>
      </c>
      <c r="B539" t="s">
        <v>95</v>
      </c>
      <c r="C539" t="s">
        <v>66</v>
      </c>
      <c r="D539" t="str">
        <f t="shared" si="16"/>
        <v>./bin/MIOpenDriver bnorm</v>
      </c>
      <c r="E539" t="str">
        <f t="shared" si="17"/>
        <v/>
      </c>
    </row>
    <row r="540" spans="1:5" hidden="1" x14ac:dyDescent="0.25">
      <c r="A540" t="s">
        <v>69</v>
      </c>
      <c r="B540" t="s">
        <v>95</v>
      </c>
      <c r="C540" t="s">
        <v>60</v>
      </c>
      <c r="D540" t="str">
        <f t="shared" si="16"/>
        <v>./bin/MIOpenDriver conv -n 32 -c 2048 -H 7 -W 7 -k 512 -y 1 -x 1 -p 0 -q 0 -u 1 -v 1 -l 1 -j 1 -m conv -g 1 -t 1</v>
      </c>
      <c r="E540" t="str">
        <f t="shared" si="17"/>
        <v/>
      </c>
    </row>
    <row r="541" spans="1:5" hidden="1" x14ac:dyDescent="0.25">
      <c r="A541" t="s">
        <v>65</v>
      </c>
      <c r="B541" t="s">
        <v>95</v>
      </c>
      <c r="C541" t="s">
        <v>66</v>
      </c>
      <c r="D541" t="str">
        <f t="shared" si="16"/>
        <v>./bin/MIOpenDriver bnorm</v>
      </c>
      <c r="E541" t="str">
        <f t="shared" si="17"/>
        <v/>
      </c>
    </row>
    <row r="542" spans="1:5" hidden="1" x14ac:dyDescent="0.25">
      <c r="A542" t="s">
        <v>65</v>
      </c>
      <c r="B542" t="s">
        <v>95</v>
      </c>
      <c r="C542" t="s">
        <v>66</v>
      </c>
      <c r="D542" t="str">
        <f t="shared" si="16"/>
        <v>./bin/MIOpenDriver bnorm</v>
      </c>
      <c r="E542" t="str">
        <f t="shared" si="17"/>
        <v>Duplicate</v>
      </c>
    </row>
    <row r="543" spans="1:5" hidden="1" x14ac:dyDescent="0.25">
      <c r="A543" t="s">
        <v>69</v>
      </c>
      <c r="B543" t="s">
        <v>95</v>
      </c>
      <c r="C543" t="s">
        <v>48</v>
      </c>
      <c r="D543" t="str">
        <f t="shared" si="16"/>
        <v>./bin/MIOpenDriver conv -n 32 -c 1024 -H 14 -W 14 -k 2048 -y 1 -x 1 -p 0 -q 0 -u 2 -v 2 -l 1 -j 1 -m conv -g 1 -t 1</v>
      </c>
      <c r="E543" t="str">
        <f t="shared" si="17"/>
        <v/>
      </c>
    </row>
    <row r="544" spans="1:5" hidden="1" x14ac:dyDescent="0.25">
      <c r="A544" t="s">
        <v>69</v>
      </c>
      <c r="B544" t="s">
        <v>95</v>
      </c>
      <c r="C544" t="s">
        <v>57</v>
      </c>
      <c r="D544" t="str">
        <f t="shared" si="16"/>
        <v>./bin/MIOpenDriver conv -n 32 -c 512 -H 7 -W 7 -k 2048 -y 1 -x 1 -p 0 -q 0 -u 1 -v 1 -l 1 -j 1 -m conv -g 1 -t 1</v>
      </c>
      <c r="E544" t="str">
        <f t="shared" si="17"/>
        <v/>
      </c>
    </row>
    <row r="545" spans="1:5" hidden="1" x14ac:dyDescent="0.25">
      <c r="A545" t="s">
        <v>65</v>
      </c>
      <c r="B545" t="s">
        <v>95</v>
      </c>
      <c r="C545" t="s">
        <v>66</v>
      </c>
      <c r="D545" t="str">
        <f t="shared" si="16"/>
        <v>./bin/MIOpenDriver bnorm</v>
      </c>
      <c r="E545" t="str">
        <f t="shared" si="17"/>
        <v/>
      </c>
    </row>
    <row r="546" spans="1:5" hidden="1" x14ac:dyDescent="0.25">
      <c r="A546" t="s">
        <v>69</v>
      </c>
      <c r="B546" t="s">
        <v>95</v>
      </c>
      <c r="C546" t="s">
        <v>54</v>
      </c>
      <c r="D546" t="str">
        <f t="shared" si="16"/>
        <v>./bin/MIOpenDriver conv -n 32 -c 512 -H 16 -W 16 -k 512 -y 3 -x 3 -p 0 -q 0 -u 2 -v 2 -l 1 -j 1 -m conv -g 1 -t 1</v>
      </c>
      <c r="E546" t="str">
        <f t="shared" si="17"/>
        <v/>
      </c>
    </row>
    <row r="547" spans="1:5" hidden="1" x14ac:dyDescent="0.25">
      <c r="A547" t="s">
        <v>65</v>
      </c>
      <c r="B547" t="s">
        <v>95</v>
      </c>
      <c r="C547" t="s">
        <v>66</v>
      </c>
      <c r="D547" t="str">
        <f t="shared" si="16"/>
        <v>./bin/MIOpenDriver bnorm</v>
      </c>
      <c r="E547" t="str">
        <f t="shared" si="17"/>
        <v/>
      </c>
    </row>
    <row r="548" spans="1:5" hidden="1" x14ac:dyDescent="0.25">
      <c r="A548" t="s">
        <v>69</v>
      </c>
      <c r="B548" t="s">
        <v>95</v>
      </c>
      <c r="C548" t="s">
        <v>51</v>
      </c>
      <c r="D548" t="str">
        <f t="shared" si="16"/>
        <v>./bin/MIOpenDriver conv -n 32 -c 1024 -H 14 -W 14 -k 512 -y 1 -x 1 -p 0 -q 0 -u 1 -v 1 -l 1 -j 1 -m conv -g 1 -t 1</v>
      </c>
      <c r="E548" t="str">
        <f t="shared" si="17"/>
        <v/>
      </c>
    </row>
    <row r="549" spans="1:5" hidden="1" x14ac:dyDescent="0.25">
      <c r="B549" t="s">
        <v>95</v>
      </c>
      <c r="C549" t="s">
        <v>73</v>
      </c>
      <c r="D549" t="str">
        <f t="shared" si="16"/>
        <v>./rocblas-bench -f gemm_strided_batched_ex --transposeA N --transposeB T -m 196 -n 1024 -k 512 --alpha 1 --a_type s --lda 196 --stride_a 100352 --b_type s --ldb 1024 --stride_b 0 --beta 0 --c_type s --ldc 196 --stride_c 200704 --d_type s --ldd 196 --stride_d 200704 --batch 32 --compute_type s --algo 0 --solution_index 0 --flags 0 --workspace_size 0x7f93893fbaa8</v>
      </c>
      <c r="E549" t="str">
        <f t="shared" si="17"/>
        <v/>
      </c>
    </row>
    <row r="550" spans="1:5" hidden="1" x14ac:dyDescent="0.25">
      <c r="A550" t="s">
        <v>65</v>
      </c>
      <c r="B550" t="s">
        <v>95</v>
      </c>
      <c r="C550" t="s">
        <v>66</v>
      </c>
      <c r="D550" t="str">
        <f t="shared" si="16"/>
        <v>./bin/MIOpenDriver bnorm</v>
      </c>
      <c r="E550" t="str">
        <f t="shared" si="17"/>
        <v/>
      </c>
    </row>
    <row r="551" spans="1:5" hidden="1" x14ac:dyDescent="0.25">
      <c r="A551" t="s">
        <v>69</v>
      </c>
      <c r="B551" t="s">
        <v>95</v>
      </c>
      <c r="C551" t="s">
        <v>42</v>
      </c>
      <c r="D551" t="str">
        <f t="shared" si="16"/>
        <v>./bin/MIOpenDriver conv -n 32 -c 256 -H 14 -W 14 -k 1024 -y 1 -x 1 -p 0 -q 0 -u 1 -v 1 -l 1 -j 1 -m conv -g 1 -t 1</v>
      </c>
      <c r="E551" t="str">
        <f t="shared" si="17"/>
        <v/>
      </c>
    </row>
    <row r="552" spans="1:5" hidden="1" x14ac:dyDescent="0.25">
      <c r="A552" t="s">
        <v>65</v>
      </c>
      <c r="B552" t="s">
        <v>95</v>
      </c>
      <c r="C552" t="s">
        <v>66</v>
      </c>
      <c r="D552" t="str">
        <f t="shared" si="16"/>
        <v>./bin/MIOpenDriver bnorm</v>
      </c>
      <c r="E552" t="str">
        <f t="shared" si="17"/>
        <v/>
      </c>
    </row>
    <row r="553" spans="1:5" hidden="1" x14ac:dyDescent="0.25">
      <c r="A553" t="s">
        <v>69</v>
      </c>
      <c r="B553" t="s">
        <v>95</v>
      </c>
      <c r="C553" t="s">
        <v>46</v>
      </c>
      <c r="D553" t="str">
        <f t="shared" si="16"/>
        <v>./bin/MIOpenDriver conv -n 32 -c 256 -H 14 -W 14 -k 256 -y 3 -x 3 -p 1 -q 1 -u 1 -v 1 -l 1 -j 1 -m conv -g 1 -t 1</v>
      </c>
      <c r="E553" t="str">
        <f t="shared" si="17"/>
        <v/>
      </c>
    </row>
    <row r="554" spans="1:5" hidden="1" x14ac:dyDescent="0.25">
      <c r="A554" t="s">
        <v>65</v>
      </c>
      <c r="B554" t="s">
        <v>95</v>
      </c>
      <c r="C554" t="s">
        <v>66</v>
      </c>
      <c r="D554" t="str">
        <f t="shared" si="16"/>
        <v>./bin/MIOpenDriver bnorm</v>
      </c>
      <c r="E554" t="str">
        <f t="shared" si="17"/>
        <v/>
      </c>
    </row>
    <row r="555" spans="1:5" hidden="1" x14ac:dyDescent="0.25">
      <c r="A555" t="s">
        <v>69</v>
      </c>
      <c r="B555" t="s">
        <v>95</v>
      </c>
      <c r="C555" t="s">
        <v>45</v>
      </c>
      <c r="D555" t="str">
        <f t="shared" si="16"/>
        <v>./bin/MIOpenDriver conv -n 32 -c 1024 -H 14 -W 14 -k 256 -y 1 -x 1 -p 0 -q 0 -u 1 -v 1 -l 1 -j 1 -m conv -g 1 -t 1</v>
      </c>
      <c r="E555" t="str">
        <f t="shared" si="17"/>
        <v/>
      </c>
    </row>
    <row r="556" spans="1:5" hidden="1" x14ac:dyDescent="0.25">
      <c r="B556" t="s">
        <v>95</v>
      </c>
      <c r="C556" t="s">
        <v>76</v>
      </c>
      <c r="D556" t="str">
        <f t="shared" si="16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556" t="str">
        <f t="shared" si="17"/>
        <v/>
      </c>
    </row>
    <row r="557" spans="1:5" hidden="1" x14ac:dyDescent="0.25">
      <c r="A557" t="s">
        <v>65</v>
      </c>
      <c r="B557" t="s">
        <v>95</v>
      </c>
      <c r="C557" t="s">
        <v>66</v>
      </c>
      <c r="D557" t="str">
        <f t="shared" si="16"/>
        <v>./bin/MIOpenDriver bnorm</v>
      </c>
      <c r="E557" t="str">
        <f t="shared" si="17"/>
        <v/>
      </c>
    </row>
    <row r="558" spans="1:5" hidden="1" x14ac:dyDescent="0.25">
      <c r="A558" t="s">
        <v>69</v>
      </c>
      <c r="B558" t="s">
        <v>95</v>
      </c>
      <c r="C558" t="s">
        <v>42</v>
      </c>
      <c r="D558" t="str">
        <f t="shared" si="16"/>
        <v>./bin/MIOpenDriver conv -n 32 -c 256 -H 14 -W 14 -k 1024 -y 1 -x 1 -p 0 -q 0 -u 1 -v 1 -l 1 -j 1 -m conv -g 1 -t 1</v>
      </c>
      <c r="E558" t="str">
        <f t="shared" si="17"/>
        <v/>
      </c>
    </row>
    <row r="559" spans="1:5" hidden="1" x14ac:dyDescent="0.25">
      <c r="A559" t="s">
        <v>65</v>
      </c>
      <c r="B559" t="s">
        <v>95</v>
      </c>
      <c r="C559" t="s">
        <v>66</v>
      </c>
      <c r="D559" t="str">
        <f t="shared" si="16"/>
        <v>./bin/MIOpenDriver bnorm</v>
      </c>
      <c r="E559" t="str">
        <f t="shared" si="17"/>
        <v/>
      </c>
    </row>
    <row r="560" spans="1:5" hidden="1" x14ac:dyDescent="0.25">
      <c r="A560" t="s">
        <v>69</v>
      </c>
      <c r="B560" t="s">
        <v>95</v>
      </c>
      <c r="C560" t="s">
        <v>46</v>
      </c>
      <c r="D560" t="str">
        <f t="shared" si="16"/>
        <v>./bin/MIOpenDriver conv -n 32 -c 256 -H 14 -W 14 -k 256 -y 3 -x 3 -p 1 -q 1 -u 1 -v 1 -l 1 -j 1 -m conv -g 1 -t 1</v>
      </c>
      <c r="E560" t="str">
        <f t="shared" si="17"/>
        <v/>
      </c>
    </row>
    <row r="561" spans="1:5" hidden="1" x14ac:dyDescent="0.25">
      <c r="A561" t="s">
        <v>65</v>
      </c>
      <c r="B561" t="s">
        <v>95</v>
      </c>
      <c r="C561" t="s">
        <v>66</v>
      </c>
      <c r="D561" t="str">
        <f t="shared" si="16"/>
        <v>./bin/MIOpenDriver bnorm</v>
      </c>
      <c r="E561" t="str">
        <f t="shared" si="17"/>
        <v/>
      </c>
    </row>
    <row r="562" spans="1:5" hidden="1" x14ac:dyDescent="0.25">
      <c r="A562" t="s">
        <v>69</v>
      </c>
      <c r="B562" t="s">
        <v>95</v>
      </c>
      <c r="C562" t="s">
        <v>45</v>
      </c>
      <c r="D562" t="str">
        <f t="shared" si="16"/>
        <v>./bin/MIOpenDriver conv -n 32 -c 1024 -H 14 -W 14 -k 256 -y 1 -x 1 -p 0 -q 0 -u 1 -v 1 -l 1 -j 1 -m conv -g 1 -t 1</v>
      </c>
      <c r="E562" t="str">
        <f t="shared" si="17"/>
        <v/>
      </c>
    </row>
    <row r="563" spans="1:5" hidden="1" x14ac:dyDescent="0.25">
      <c r="B563" t="s">
        <v>95</v>
      </c>
      <c r="C563" t="s">
        <v>76</v>
      </c>
      <c r="D563" t="str">
        <f t="shared" si="16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563" t="str">
        <f t="shared" si="17"/>
        <v/>
      </c>
    </row>
    <row r="564" spans="1:5" hidden="1" x14ac:dyDescent="0.25">
      <c r="A564" t="s">
        <v>65</v>
      </c>
      <c r="B564" t="s">
        <v>95</v>
      </c>
      <c r="C564" t="s">
        <v>66</v>
      </c>
      <c r="D564" t="str">
        <f t="shared" si="16"/>
        <v>./bin/MIOpenDriver bnorm</v>
      </c>
      <c r="E564" t="str">
        <f t="shared" si="17"/>
        <v/>
      </c>
    </row>
    <row r="565" spans="1:5" hidden="1" x14ac:dyDescent="0.25">
      <c r="A565" t="s">
        <v>69</v>
      </c>
      <c r="B565" t="s">
        <v>95</v>
      </c>
      <c r="C565" t="s">
        <v>42</v>
      </c>
      <c r="D565" t="str">
        <f t="shared" si="16"/>
        <v>./bin/MIOpenDriver conv -n 32 -c 256 -H 14 -W 14 -k 1024 -y 1 -x 1 -p 0 -q 0 -u 1 -v 1 -l 1 -j 1 -m conv -g 1 -t 1</v>
      </c>
      <c r="E565" t="str">
        <f t="shared" si="17"/>
        <v/>
      </c>
    </row>
    <row r="566" spans="1:5" hidden="1" x14ac:dyDescent="0.25">
      <c r="A566" t="s">
        <v>65</v>
      </c>
      <c r="B566" t="s">
        <v>95</v>
      </c>
      <c r="C566" t="s">
        <v>66</v>
      </c>
      <c r="D566" t="str">
        <f t="shared" si="16"/>
        <v>./bin/MIOpenDriver bnorm</v>
      </c>
      <c r="E566" t="str">
        <f t="shared" si="17"/>
        <v/>
      </c>
    </row>
    <row r="567" spans="1:5" hidden="1" x14ac:dyDescent="0.25">
      <c r="A567" t="s">
        <v>69</v>
      </c>
      <c r="B567" t="s">
        <v>95</v>
      </c>
      <c r="C567" t="s">
        <v>46</v>
      </c>
      <c r="D567" t="str">
        <f t="shared" si="16"/>
        <v>./bin/MIOpenDriver conv -n 32 -c 256 -H 14 -W 14 -k 256 -y 3 -x 3 -p 1 -q 1 -u 1 -v 1 -l 1 -j 1 -m conv -g 1 -t 1</v>
      </c>
      <c r="E567" t="str">
        <f t="shared" si="17"/>
        <v/>
      </c>
    </row>
    <row r="568" spans="1:5" hidden="1" x14ac:dyDescent="0.25">
      <c r="A568" t="s">
        <v>65</v>
      </c>
      <c r="B568" t="s">
        <v>95</v>
      </c>
      <c r="C568" t="s">
        <v>66</v>
      </c>
      <c r="D568" t="str">
        <f t="shared" si="16"/>
        <v>./bin/MIOpenDriver bnorm</v>
      </c>
      <c r="E568" t="str">
        <f t="shared" si="17"/>
        <v/>
      </c>
    </row>
    <row r="569" spans="1:5" hidden="1" x14ac:dyDescent="0.25">
      <c r="A569" t="s">
        <v>69</v>
      </c>
      <c r="B569" t="s">
        <v>95</v>
      </c>
      <c r="C569" t="s">
        <v>45</v>
      </c>
      <c r="D569" t="str">
        <f t="shared" si="16"/>
        <v>./bin/MIOpenDriver conv -n 32 -c 1024 -H 14 -W 14 -k 256 -y 1 -x 1 -p 0 -q 0 -u 1 -v 1 -l 1 -j 1 -m conv -g 1 -t 1</v>
      </c>
      <c r="E569" t="str">
        <f t="shared" si="17"/>
        <v/>
      </c>
    </row>
    <row r="570" spans="1:5" hidden="1" x14ac:dyDescent="0.25">
      <c r="B570" t="s">
        <v>95</v>
      </c>
      <c r="C570" t="s">
        <v>76</v>
      </c>
      <c r="D570" t="str">
        <f t="shared" si="16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570" t="str">
        <f t="shared" si="17"/>
        <v/>
      </c>
    </row>
    <row r="571" spans="1:5" hidden="1" x14ac:dyDescent="0.25">
      <c r="A571" t="s">
        <v>65</v>
      </c>
      <c r="B571" t="s">
        <v>95</v>
      </c>
      <c r="C571" t="s">
        <v>66</v>
      </c>
      <c r="D571" t="str">
        <f t="shared" si="16"/>
        <v>./bin/MIOpenDriver bnorm</v>
      </c>
      <c r="E571" t="str">
        <f t="shared" si="17"/>
        <v/>
      </c>
    </row>
    <row r="572" spans="1:5" hidden="1" x14ac:dyDescent="0.25">
      <c r="A572" t="s">
        <v>69</v>
      </c>
      <c r="B572" t="s">
        <v>95</v>
      </c>
      <c r="C572" t="s">
        <v>42</v>
      </c>
      <c r="D572" t="str">
        <f t="shared" si="16"/>
        <v>./bin/MIOpenDriver conv -n 32 -c 256 -H 14 -W 14 -k 1024 -y 1 -x 1 -p 0 -q 0 -u 1 -v 1 -l 1 -j 1 -m conv -g 1 -t 1</v>
      </c>
      <c r="E572" t="str">
        <f t="shared" si="17"/>
        <v/>
      </c>
    </row>
    <row r="573" spans="1:5" hidden="1" x14ac:dyDescent="0.25">
      <c r="A573" t="s">
        <v>65</v>
      </c>
      <c r="B573" t="s">
        <v>95</v>
      </c>
      <c r="C573" t="s">
        <v>66</v>
      </c>
      <c r="D573" t="str">
        <f t="shared" si="16"/>
        <v>./bin/MIOpenDriver bnorm</v>
      </c>
      <c r="E573" t="str">
        <f t="shared" si="17"/>
        <v/>
      </c>
    </row>
    <row r="574" spans="1:5" hidden="1" x14ac:dyDescent="0.25">
      <c r="A574" t="s">
        <v>69</v>
      </c>
      <c r="B574" t="s">
        <v>95</v>
      </c>
      <c r="C574" t="s">
        <v>46</v>
      </c>
      <c r="D574" t="str">
        <f t="shared" si="16"/>
        <v>./bin/MIOpenDriver conv -n 32 -c 256 -H 14 -W 14 -k 256 -y 3 -x 3 -p 1 -q 1 -u 1 -v 1 -l 1 -j 1 -m conv -g 1 -t 1</v>
      </c>
      <c r="E574" t="str">
        <f t="shared" si="17"/>
        <v/>
      </c>
    </row>
    <row r="575" spans="1:5" hidden="1" x14ac:dyDescent="0.25">
      <c r="A575" t="s">
        <v>65</v>
      </c>
      <c r="B575" t="s">
        <v>95</v>
      </c>
      <c r="C575" t="s">
        <v>66</v>
      </c>
      <c r="D575" t="str">
        <f t="shared" si="16"/>
        <v>./bin/MIOpenDriver bnorm</v>
      </c>
      <c r="E575" t="str">
        <f t="shared" si="17"/>
        <v/>
      </c>
    </row>
    <row r="576" spans="1:5" hidden="1" x14ac:dyDescent="0.25">
      <c r="A576" t="s">
        <v>69</v>
      </c>
      <c r="B576" t="s">
        <v>95</v>
      </c>
      <c r="C576" t="s">
        <v>45</v>
      </c>
      <c r="D576" t="str">
        <f t="shared" si="16"/>
        <v>./bin/MIOpenDriver conv -n 32 -c 1024 -H 14 -W 14 -k 256 -y 1 -x 1 -p 0 -q 0 -u 1 -v 1 -l 1 -j 1 -m conv -g 1 -t 1</v>
      </c>
      <c r="E576" t="str">
        <f t="shared" si="17"/>
        <v/>
      </c>
    </row>
    <row r="577" spans="1:5" hidden="1" x14ac:dyDescent="0.25">
      <c r="B577" t="s">
        <v>95</v>
      </c>
      <c r="C577" t="s">
        <v>76</v>
      </c>
      <c r="D577" t="str">
        <f t="shared" si="16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577" t="str">
        <f t="shared" si="17"/>
        <v/>
      </c>
    </row>
    <row r="578" spans="1:5" hidden="1" x14ac:dyDescent="0.25">
      <c r="A578" t="s">
        <v>65</v>
      </c>
      <c r="B578" t="s">
        <v>95</v>
      </c>
      <c r="C578" t="s">
        <v>66</v>
      </c>
      <c r="D578" t="str">
        <f t="shared" si="16"/>
        <v>./bin/MIOpenDriver bnorm</v>
      </c>
      <c r="E578" t="str">
        <f t="shared" si="17"/>
        <v/>
      </c>
    </row>
    <row r="579" spans="1:5" hidden="1" x14ac:dyDescent="0.25">
      <c r="A579" t="s">
        <v>69</v>
      </c>
      <c r="B579" t="s">
        <v>95</v>
      </c>
      <c r="C579" t="s">
        <v>42</v>
      </c>
      <c r="D579" t="str">
        <f t="shared" ref="D579:D642" si="18">_xlfn.CONCAT($B579,$C579)</f>
        <v>./bin/MIOpenDriver conv -n 32 -c 256 -H 14 -W 14 -k 1024 -y 1 -x 1 -p 0 -q 0 -u 1 -v 1 -l 1 -j 1 -m conv -g 1 -t 1</v>
      </c>
      <c r="E579" t="str">
        <f t="shared" si="17"/>
        <v/>
      </c>
    </row>
    <row r="580" spans="1:5" hidden="1" x14ac:dyDescent="0.25">
      <c r="A580" t="s">
        <v>65</v>
      </c>
      <c r="B580" t="s">
        <v>95</v>
      </c>
      <c r="C580" t="s">
        <v>66</v>
      </c>
      <c r="D580" t="str">
        <f t="shared" si="18"/>
        <v>./bin/MIOpenDriver bnorm</v>
      </c>
      <c r="E580" t="str">
        <f t="shared" ref="E580:E643" si="19">IF(EXACT(D579,D580), "Duplicate","")</f>
        <v/>
      </c>
    </row>
    <row r="581" spans="1:5" hidden="1" x14ac:dyDescent="0.25">
      <c r="A581" t="s">
        <v>69</v>
      </c>
      <c r="B581" t="s">
        <v>95</v>
      </c>
      <c r="C581" t="s">
        <v>46</v>
      </c>
      <c r="D581" t="str">
        <f t="shared" si="18"/>
        <v>./bin/MIOpenDriver conv -n 32 -c 256 -H 14 -W 14 -k 256 -y 3 -x 3 -p 1 -q 1 -u 1 -v 1 -l 1 -j 1 -m conv -g 1 -t 1</v>
      </c>
      <c r="E581" t="str">
        <f t="shared" si="19"/>
        <v/>
      </c>
    </row>
    <row r="582" spans="1:5" hidden="1" x14ac:dyDescent="0.25">
      <c r="A582" t="s">
        <v>65</v>
      </c>
      <c r="B582" t="s">
        <v>95</v>
      </c>
      <c r="C582" t="s">
        <v>66</v>
      </c>
      <c r="D582" t="str">
        <f t="shared" si="18"/>
        <v>./bin/MIOpenDriver bnorm</v>
      </c>
      <c r="E582" t="str">
        <f t="shared" si="19"/>
        <v/>
      </c>
    </row>
    <row r="583" spans="1:5" hidden="1" x14ac:dyDescent="0.25">
      <c r="A583" t="s">
        <v>69</v>
      </c>
      <c r="B583" t="s">
        <v>95</v>
      </c>
      <c r="C583" t="s">
        <v>45</v>
      </c>
      <c r="D583" t="str">
        <f t="shared" si="18"/>
        <v>./bin/MIOpenDriver conv -n 32 -c 1024 -H 14 -W 14 -k 256 -y 1 -x 1 -p 0 -q 0 -u 1 -v 1 -l 1 -j 1 -m conv -g 1 -t 1</v>
      </c>
      <c r="E583" t="str">
        <f t="shared" si="19"/>
        <v/>
      </c>
    </row>
    <row r="584" spans="1:5" hidden="1" x14ac:dyDescent="0.25">
      <c r="B584" t="s">
        <v>95</v>
      </c>
      <c r="C584" t="s">
        <v>76</v>
      </c>
      <c r="D584" t="str">
        <f t="shared" si="18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584" t="str">
        <f t="shared" si="19"/>
        <v/>
      </c>
    </row>
    <row r="585" spans="1:5" hidden="1" x14ac:dyDescent="0.25">
      <c r="A585" t="s">
        <v>65</v>
      </c>
      <c r="B585" t="s">
        <v>95</v>
      </c>
      <c r="C585" t="s">
        <v>66</v>
      </c>
      <c r="D585" t="str">
        <f t="shared" si="18"/>
        <v>./bin/MIOpenDriver bnorm</v>
      </c>
      <c r="E585" t="str">
        <f t="shared" si="19"/>
        <v/>
      </c>
    </row>
    <row r="586" spans="1:5" hidden="1" x14ac:dyDescent="0.25">
      <c r="A586" t="s">
        <v>65</v>
      </c>
      <c r="B586" t="s">
        <v>95</v>
      </c>
      <c r="C586" t="s">
        <v>66</v>
      </c>
      <c r="D586" t="str">
        <f t="shared" si="18"/>
        <v>./bin/MIOpenDriver bnorm</v>
      </c>
      <c r="E586" t="str">
        <f t="shared" si="19"/>
        <v>Duplicate</v>
      </c>
    </row>
    <row r="587" spans="1:5" hidden="1" x14ac:dyDescent="0.25">
      <c r="A587" t="s">
        <v>69</v>
      </c>
      <c r="B587" t="s">
        <v>95</v>
      </c>
      <c r="C587" t="s">
        <v>32</v>
      </c>
      <c r="D587" t="str">
        <f t="shared" si="18"/>
        <v>./bin/MIOpenDriver conv -n 32 -c 512 -H 28 -W 28 -k 1024 -y 1 -x 1 -p 0 -q 0 -u 2 -v 2 -l 1 -j 1 -m conv -g 1 -t 1</v>
      </c>
      <c r="E587" t="str">
        <f t="shared" si="19"/>
        <v/>
      </c>
    </row>
    <row r="588" spans="1:5" hidden="1" x14ac:dyDescent="0.25">
      <c r="A588" t="s">
        <v>69</v>
      </c>
      <c r="B588" t="s">
        <v>95</v>
      </c>
      <c r="C588" t="s">
        <v>42</v>
      </c>
      <c r="D588" t="str">
        <f t="shared" si="18"/>
        <v>./bin/MIOpenDriver conv -n 32 -c 256 -H 14 -W 14 -k 1024 -y 1 -x 1 -p 0 -q 0 -u 1 -v 1 -l 1 -j 1 -m conv -g 1 -t 1</v>
      </c>
      <c r="E588" t="str">
        <f t="shared" si="19"/>
        <v/>
      </c>
    </row>
    <row r="589" spans="1:5" hidden="1" x14ac:dyDescent="0.25">
      <c r="A589" t="s">
        <v>65</v>
      </c>
      <c r="B589" t="s">
        <v>95</v>
      </c>
      <c r="C589" t="s">
        <v>66</v>
      </c>
      <c r="D589" t="str">
        <f t="shared" si="18"/>
        <v>./bin/MIOpenDriver bnorm</v>
      </c>
      <c r="E589" t="str">
        <f t="shared" si="19"/>
        <v/>
      </c>
    </row>
    <row r="590" spans="1:5" hidden="1" x14ac:dyDescent="0.25">
      <c r="A590" t="s">
        <v>69</v>
      </c>
      <c r="B590" t="s">
        <v>95</v>
      </c>
      <c r="C590" t="s">
        <v>39</v>
      </c>
      <c r="D590" t="str">
        <f t="shared" si="18"/>
        <v>./bin/MIOpenDriver conv -n 32 -c 256 -H 30 -W 30 -k 256 -y 3 -x 3 -p 0 -q 0 -u 2 -v 2 -l 1 -j 1 -m conv -g 1 -t 1</v>
      </c>
      <c r="E590" t="str">
        <f t="shared" si="19"/>
        <v/>
      </c>
    </row>
    <row r="591" spans="1:5" hidden="1" x14ac:dyDescent="0.25">
      <c r="A591" t="s">
        <v>65</v>
      </c>
      <c r="B591" t="s">
        <v>95</v>
      </c>
      <c r="C591" t="s">
        <v>66</v>
      </c>
      <c r="D591" t="str">
        <f t="shared" si="18"/>
        <v>./bin/MIOpenDriver bnorm</v>
      </c>
      <c r="E591" t="str">
        <f t="shared" si="19"/>
        <v/>
      </c>
    </row>
    <row r="592" spans="1:5" hidden="1" x14ac:dyDescent="0.25">
      <c r="A592" t="s">
        <v>69</v>
      </c>
      <c r="B592" t="s">
        <v>95</v>
      </c>
      <c r="C592" t="s">
        <v>35</v>
      </c>
      <c r="D592" t="str">
        <f t="shared" si="18"/>
        <v>./bin/MIOpenDriver conv -n 32 -c 512 -H 28 -W 28 -k 256 -y 1 -x 1 -p 0 -q 0 -u 1 -v 1 -l 1 -j 1 -m conv -g 1 -t 1</v>
      </c>
      <c r="E592" t="str">
        <f t="shared" si="19"/>
        <v/>
      </c>
    </row>
    <row r="593" spans="1:5" hidden="1" x14ac:dyDescent="0.25">
      <c r="B593" t="s">
        <v>95</v>
      </c>
      <c r="C593" t="s">
        <v>79</v>
      </c>
      <c r="D593" t="str">
        <f t="shared" si="18"/>
        <v>./rocblas-bench -f gemm_strided_batched_ex --transposeA N --transposeB T -m 784 -n 512 -k 256 --alpha 1 --a_type s --lda 784 --stride_a 200704 --b_type s --ldb 512 --stride_b 0 --beta 0 --c_type s --ldc 784 --stride_c 401408 --d_type s --ldd 784 --stride_d 401408 --batch 32 --compute_type s --algo 0 --solution_index 0 --flags 0 --workspace_size 0x7f93893fbaa8</v>
      </c>
      <c r="E593" t="str">
        <f t="shared" si="19"/>
        <v/>
      </c>
    </row>
    <row r="594" spans="1:5" hidden="1" x14ac:dyDescent="0.25">
      <c r="A594" t="s">
        <v>65</v>
      </c>
      <c r="B594" t="s">
        <v>95</v>
      </c>
      <c r="C594" t="s">
        <v>66</v>
      </c>
      <c r="D594" t="str">
        <f t="shared" si="18"/>
        <v>./bin/MIOpenDriver bnorm</v>
      </c>
      <c r="E594" t="str">
        <f t="shared" si="19"/>
        <v/>
      </c>
    </row>
    <row r="595" spans="1:5" hidden="1" x14ac:dyDescent="0.25">
      <c r="A595" t="s">
        <v>69</v>
      </c>
      <c r="B595" t="s">
        <v>95</v>
      </c>
      <c r="C595" t="s">
        <v>26</v>
      </c>
      <c r="D595" t="str">
        <f t="shared" si="18"/>
        <v>./bin/MIOpenDriver conv -n 32 -c 128 -H 28 -W 28 -k 512 -y 1 -x 1 -p 0 -q 0 -u 1 -v 1 -l 1 -j 1 -m conv -g 1 -t 1</v>
      </c>
      <c r="E595" t="str">
        <f t="shared" si="19"/>
        <v/>
      </c>
    </row>
    <row r="596" spans="1:5" hidden="1" x14ac:dyDescent="0.25">
      <c r="B596" t="s">
        <v>95</v>
      </c>
      <c r="C596" t="s">
        <v>81</v>
      </c>
      <c r="D596" t="str">
        <f t="shared" si="18"/>
        <v>./rocblas-bench -f gemm_strided_batched_ex --transposeA N --transposeB T -m 784 -n 128 -k 512 --alpha 1 --a_type s --lda 784 --stride_a 401408 --b_type s --ldb 128 --stride_b 0 --beta 0 --c_type s --ldc 784 --stride_c 100352 --d_type s --ldd 784 --stride_d 100352 --batch 32 --compute_type s --algo 0 --solution_index 0 --flags 0 --workspace_size 0x7f93893fbaa8</v>
      </c>
      <c r="E596" t="str">
        <f t="shared" si="19"/>
        <v/>
      </c>
    </row>
    <row r="597" spans="1:5" hidden="1" x14ac:dyDescent="0.25">
      <c r="A597" t="s">
        <v>65</v>
      </c>
      <c r="B597" t="s">
        <v>95</v>
      </c>
      <c r="C597" t="s">
        <v>66</v>
      </c>
      <c r="D597" t="str">
        <f t="shared" si="18"/>
        <v>./bin/MIOpenDriver bnorm</v>
      </c>
      <c r="E597" t="str">
        <f t="shared" si="19"/>
        <v/>
      </c>
    </row>
    <row r="598" spans="1:5" hidden="1" x14ac:dyDescent="0.25">
      <c r="A598" t="s">
        <v>69</v>
      </c>
      <c r="B598" t="s">
        <v>95</v>
      </c>
      <c r="C598" t="s">
        <v>30</v>
      </c>
      <c r="D598" t="str">
        <f t="shared" si="18"/>
        <v>./bin/MIOpenDriver conv -n 32 -c 128 -H 28 -W 28 -k 128 -y 3 -x 3 -p 1 -q 1 -u 1 -v 1 -l 1 -j 1 -m conv -g 1 -t 1</v>
      </c>
      <c r="E598" t="str">
        <f t="shared" si="19"/>
        <v/>
      </c>
    </row>
    <row r="599" spans="1:5" hidden="1" x14ac:dyDescent="0.25">
      <c r="A599" t="s">
        <v>65</v>
      </c>
      <c r="B599" t="s">
        <v>95</v>
      </c>
      <c r="C599" t="s">
        <v>66</v>
      </c>
      <c r="D599" t="str">
        <f t="shared" si="18"/>
        <v>./bin/MIOpenDriver bnorm</v>
      </c>
      <c r="E599" t="str">
        <f t="shared" si="19"/>
        <v/>
      </c>
    </row>
    <row r="600" spans="1:5" hidden="1" x14ac:dyDescent="0.25">
      <c r="A600" t="s">
        <v>69</v>
      </c>
      <c r="B600" t="s">
        <v>95</v>
      </c>
      <c r="C600" t="s">
        <v>29</v>
      </c>
      <c r="D600" t="str">
        <f t="shared" si="18"/>
        <v>./bin/MIOpenDriver conv -n 32 -c 512 -H 28 -W 28 -k 128 -y 1 -x 1 -p 0 -q 0 -u 1 -v 1 -l 1 -j 1 -m conv -g 1 -t 1</v>
      </c>
      <c r="E600" t="str">
        <f t="shared" si="19"/>
        <v/>
      </c>
    </row>
    <row r="601" spans="1:5" hidden="1" x14ac:dyDescent="0.25">
      <c r="B601" t="s">
        <v>95</v>
      </c>
      <c r="C601" t="s">
        <v>83</v>
      </c>
      <c r="D601" t="str">
        <f t="shared" si="18"/>
        <v>./rocblas-bench -f gemm_strided_batched_ex --transposeA N --transposeB T -m 784 -n 512 -k 128 --alpha 1 --a_type s --lda 784 --stride_a 100352 --b_type s --ldb 512 --stride_b 0 --beta 0 --c_type s --ldc 784 --stride_c 401408 --d_type s --ldd 784 --stride_d 401408 --batch 32 --compute_type s --algo 0 --solution_index 0 --flags 0 --workspace_size 0x7f93893fbaa8</v>
      </c>
      <c r="E601" t="str">
        <f t="shared" si="19"/>
        <v/>
      </c>
    </row>
    <row r="602" spans="1:5" hidden="1" x14ac:dyDescent="0.25">
      <c r="A602" t="s">
        <v>65</v>
      </c>
      <c r="B602" t="s">
        <v>95</v>
      </c>
      <c r="C602" t="s">
        <v>66</v>
      </c>
      <c r="D602" t="str">
        <f t="shared" si="18"/>
        <v>./bin/MIOpenDriver bnorm</v>
      </c>
      <c r="E602" t="str">
        <f t="shared" si="19"/>
        <v/>
      </c>
    </row>
    <row r="603" spans="1:5" hidden="1" x14ac:dyDescent="0.25">
      <c r="A603" t="s">
        <v>69</v>
      </c>
      <c r="B603" t="s">
        <v>95</v>
      </c>
      <c r="C603" t="s">
        <v>26</v>
      </c>
      <c r="D603" t="str">
        <f t="shared" si="18"/>
        <v>./bin/MIOpenDriver conv -n 32 -c 128 -H 28 -W 28 -k 512 -y 1 -x 1 -p 0 -q 0 -u 1 -v 1 -l 1 -j 1 -m conv -g 1 -t 1</v>
      </c>
      <c r="E603" t="str">
        <f t="shared" si="19"/>
        <v/>
      </c>
    </row>
    <row r="604" spans="1:5" hidden="1" x14ac:dyDescent="0.25">
      <c r="B604" t="s">
        <v>95</v>
      </c>
      <c r="C604" t="s">
        <v>81</v>
      </c>
      <c r="D604" t="str">
        <f t="shared" si="18"/>
        <v>./rocblas-bench -f gemm_strided_batched_ex --transposeA N --transposeB T -m 784 -n 128 -k 512 --alpha 1 --a_type s --lda 784 --stride_a 401408 --b_type s --ldb 128 --stride_b 0 --beta 0 --c_type s --ldc 784 --stride_c 100352 --d_type s --ldd 784 --stride_d 100352 --batch 32 --compute_type s --algo 0 --solution_index 0 --flags 0 --workspace_size 0x7f93893fbaa8</v>
      </c>
      <c r="E604" t="str">
        <f t="shared" si="19"/>
        <v/>
      </c>
    </row>
    <row r="605" spans="1:5" hidden="1" x14ac:dyDescent="0.25">
      <c r="A605" t="s">
        <v>65</v>
      </c>
      <c r="B605" t="s">
        <v>95</v>
      </c>
      <c r="C605" t="s">
        <v>66</v>
      </c>
      <c r="D605" t="str">
        <f t="shared" si="18"/>
        <v>./bin/MIOpenDriver bnorm</v>
      </c>
      <c r="E605" t="str">
        <f t="shared" si="19"/>
        <v/>
      </c>
    </row>
    <row r="606" spans="1:5" hidden="1" x14ac:dyDescent="0.25">
      <c r="A606" t="s">
        <v>69</v>
      </c>
      <c r="B606" t="s">
        <v>95</v>
      </c>
      <c r="C606" t="s">
        <v>30</v>
      </c>
      <c r="D606" t="str">
        <f t="shared" si="18"/>
        <v>./bin/MIOpenDriver conv -n 32 -c 128 -H 28 -W 28 -k 128 -y 3 -x 3 -p 1 -q 1 -u 1 -v 1 -l 1 -j 1 -m conv -g 1 -t 1</v>
      </c>
      <c r="E606" t="str">
        <f t="shared" si="19"/>
        <v/>
      </c>
    </row>
    <row r="607" spans="1:5" hidden="1" x14ac:dyDescent="0.25">
      <c r="A607" t="s">
        <v>65</v>
      </c>
      <c r="B607" t="s">
        <v>95</v>
      </c>
      <c r="C607" t="s">
        <v>66</v>
      </c>
      <c r="D607" t="str">
        <f t="shared" si="18"/>
        <v>./bin/MIOpenDriver bnorm</v>
      </c>
      <c r="E607" t="str">
        <f t="shared" si="19"/>
        <v/>
      </c>
    </row>
    <row r="608" spans="1:5" hidden="1" x14ac:dyDescent="0.25">
      <c r="A608" t="s">
        <v>69</v>
      </c>
      <c r="B608" t="s">
        <v>95</v>
      </c>
      <c r="C608" t="s">
        <v>29</v>
      </c>
      <c r="D608" t="str">
        <f t="shared" si="18"/>
        <v>./bin/MIOpenDriver conv -n 32 -c 512 -H 28 -W 28 -k 128 -y 1 -x 1 -p 0 -q 0 -u 1 -v 1 -l 1 -j 1 -m conv -g 1 -t 1</v>
      </c>
      <c r="E608" t="str">
        <f t="shared" si="19"/>
        <v/>
      </c>
    </row>
    <row r="609" spans="1:5" hidden="1" x14ac:dyDescent="0.25">
      <c r="B609" t="s">
        <v>95</v>
      </c>
      <c r="C609" t="s">
        <v>83</v>
      </c>
      <c r="D609" t="str">
        <f t="shared" si="18"/>
        <v>./rocblas-bench -f gemm_strided_batched_ex --transposeA N --transposeB T -m 784 -n 512 -k 128 --alpha 1 --a_type s --lda 784 --stride_a 100352 --b_type s --ldb 512 --stride_b 0 --beta 0 --c_type s --ldc 784 --stride_c 401408 --d_type s --ldd 784 --stride_d 401408 --batch 32 --compute_type s --algo 0 --solution_index 0 --flags 0 --workspace_size 0x7f93893fbaa8</v>
      </c>
      <c r="E609" t="str">
        <f t="shared" si="19"/>
        <v/>
      </c>
    </row>
    <row r="610" spans="1:5" hidden="1" x14ac:dyDescent="0.25">
      <c r="A610" t="s">
        <v>65</v>
      </c>
      <c r="B610" t="s">
        <v>95</v>
      </c>
      <c r="C610" t="s">
        <v>66</v>
      </c>
      <c r="D610" t="str">
        <f t="shared" si="18"/>
        <v>./bin/MIOpenDriver bnorm</v>
      </c>
      <c r="E610" t="str">
        <f t="shared" si="19"/>
        <v/>
      </c>
    </row>
    <row r="611" spans="1:5" hidden="1" x14ac:dyDescent="0.25">
      <c r="A611" t="s">
        <v>69</v>
      </c>
      <c r="B611" t="s">
        <v>95</v>
      </c>
      <c r="C611" t="s">
        <v>26</v>
      </c>
      <c r="D611" t="str">
        <f t="shared" si="18"/>
        <v>./bin/MIOpenDriver conv -n 32 -c 128 -H 28 -W 28 -k 512 -y 1 -x 1 -p 0 -q 0 -u 1 -v 1 -l 1 -j 1 -m conv -g 1 -t 1</v>
      </c>
      <c r="E611" t="str">
        <f t="shared" si="19"/>
        <v/>
      </c>
    </row>
    <row r="612" spans="1:5" hidden="1" x14ac:dyDescent="0.25">
      <c r="B612" t="s">
        <v>95</v>
      </c>
      <c r="C612" t="s">
        <v>81</v>
      </c>
      <c r="D612" t="str">
        <f t="shared" si="18"/>
        <v>./rocblas-bench -f gemm_strided_batched_ex --transposeA N --transposeB T -m 784 -n 128 -k 512 --alpha 1 --a_type s --lda 784 --stride_a 401408 --b_type s --ldb 128 --stride_b 0 --beta 0 --c_type s --ldc 784 --stride_c 100352 --d_type s --ldd 784 --stride_d 100352 --batch 32 --compute_type s --algo 0 --solution_index 0 --flags 0 --workspace_size 0x7f93893fbaa8</v>
      </c>
      <c r="E612" t="str">
        <f t="shared" si="19"/>
        <v/>
      </c>
    </row>
    <row r="613" spans="1:5" hidden="1" x14ac:dyDescent="0.25">
      <c r="A613" t="s">
        <v>65</v>
      </c>
      <c r="B613" t="s">
        <v>95</v>
      </c>
      <c r="C613" t="s">
        <v>66</v>
      </c>
      <c r="D613" t="str">
        <f t="shared" si="18"/>
        <v>./bin/MIOpenDriver bnorm</v>
      </c>
      <c r="E613" t="str">
        <f t="shared" si="19"/>
        <v/>
      </c>
    </row>
    <row r="614" spans="1:5" hidden="1" x14ac:dyDescent="0.25">
      <c r="A614" t="s">
        <v>69</v>
      </c>
      <c r="B614" t="s">
        <v>95</v>
      </c>
      <c r="C614" t="s">
        <v>30</v>
      </c>
      <c r="D614" t="str">
        <f t="shared" si="18"/>
        <v>./bin/MIOpenDriver conv -n 32 -c 128 -H 28 -W 28 -k 128 -y 3 -x 3 -p 1 -q 1 -u 1 -v 1 -l 1 -j 1 -m conv -g 1 -t 1</v>
      </c>
      <c r="E614" t="str">
        <f t="shared" si="19"/>
        <v/>
      </c>
    </row>
    <row r="615" spans="1:5" hidden="1" x14ac:dyDescent="0.25">
      <c r="A615" t="s">
        <v>65</v>
      </c>
      <c r="B615" t="s">
        <v>95</v>
      </c>
      <c r="C615" t="s">
        <v>66</v>
      </c>
      <c r="D615" t="str">
        <f t="shared" si="18"/>
        <v>./bin/MIOpenDriver bnorm</v>
      </c>
      <c r="E615" t="str">
        <f t="shared" si="19"/>
        <v/>
      </c>
    </row>
    <row r="616" spans="1:5" hidden="1" x14ac:dyDescent="0.25">
      <c r="A616" t="s">
        <v>69</v>
      </c>
      <c r="B616" t="s">
        <v>95</v>
      </c>
      <c r="C616" t="s">
        <v>29</v>
      </c>
      <c r="D616" t="str">
        <f t="shared" si="18"/>
        <v>./bin/MIOpenDriver conv -n 32 -c 512 -H 28 -W 28 -k 128 -y 1 -x 1 -p 0 -q 0 -u 1 -v 1 -l 1 -j 1 -m conv -g 1 -t 1</v>
      </c>
      <c r="E616" t="str">
        <f t="shared" si="19"/>
        <v/>
      </c>
    </row>
    <row r="617" spans="1:5" hidden="1" x14ac:dyDescent="0.25">
      <c r="B617" t="s">
        <v>95</v>
      </c>
      <c r="C617" t="s">
        <v>83</v>
      </c>
      <c r="D617" t="str">
        <f t="shared" si="18"/>
        <v>./rocblas-bench -f gemm_strided_batched_ex --transposeA N --transposeB T -m 784 -n 512 -k 128 --alpha 1 --a_type s --lda 784 --stride_a 100352 --b_type s --ldb 512 --stride_b 0 --beta 0 --c_type s --ldc 784 --stride_c 401408 --d_type s --ldd 784 --stride_d 401408 --batch 32 --compute_type s --algo 0 --solution_index 0 --flags 0 --workspace_size 0x7f93893fbaa8</v>
      </c>
      <c r="E617" t="str">
        <f t="shared" si="19"/>
        <v/>
      </c>
    </row>
    <row r="618" spans="1:5" hidden="1" x14ac:dyDescent="0.25">
      <c r="A618" t="s">
        <v>65</v>
      </c>
      <c r="B618" t="s">
        <v>95</v>
      </c>
      <c r="C618" t="s">
        <v>66</v>
      </c>
      <c r="D618" t="str">
        <f t="shared" si="18"/>
        <v>./bin/MIOpenDriver bnorm</v>
      </c>
      <c r="E618" t="str">
        <f t="shared" si="19"/>
        <v/>
      </c>
    </row>
    <row r="619" spans="1:5" hidden="1" x14ac:dyDescent="0.25">
      <c r="A619" t="s">
        <v>65</v>
      </c>
      <c r="B619" t="s">
        <v>95</v>
      </c>
      <c r="C619" t="s">
        <v>66</v>
      </c>
      <c r="D619" t="str">
        <f t="shared" si="18"/>
        <v>./bin/MIOpenDriver bnorm</v>
      </c>
      <c r="E619" t="str">
        <f t="shared" si="19"/>
        <v>Duplicate</v>
      </c>
    </row>
    <row r="620" spans="1:5" hidden="1" x14ac:dyDescent="0.25">
      <c r="A620" t="s">
        <v>69</v>
      </c>
      <c r="B620" t="s">
        <v>95</v>
      </c>
      <c r="C620" t="s">
        <v>17</v>
      </c>
      <c r="D620" t="str">
        <f t="shared" si="18"/>
        <v>./bin/MIOpenDriver conv -n 32 -c 256 -H 56 -W 56 -k 512 -y 1 -x 1 -p 0 -q 0 -u 2 -v 2 -l 1 -j 1 -m conv -g 1 -t 1</v>
      </c>
      <c r="E620" t="str">
        <f t="shared" si="19"/>
        <v/>
      </c>
    </row>
    <row r="621" spans="1:5" hidden="1" x14ac:dyDescent="0.25">
      <c r="A621" t="s">
        <v>69</v>
      </c>
      <c r="B621" t="s">
        <v>95</v>
      </c>
      <c r="C621" t="s">
        <v>26</v>
      </c>
      <c r="D621" t="str">
        <f t="shared" si="18"/>
        <v>./bin/MIOpenDriver conv -n 32 -c 128 -H 28 -W 28 -k 512 -y 1 -x 1 -p 0 -q 0 -u 1 -v 1 -l 1 -j 1 -m conv -g 1 -t 1</v>
      </c>
      <c r="E621" t="str">
        <f t="shared" si="19"/>
        <v/>
      </c>
    </row>
    <row r="622" spans="1:5" hidden="1" x14ac:dyDescent="0.25">
      <c r="B622" t="s">
        <v>95</v>
      </c>
      <c r="C622" t="s">
        <v>81</v>
      </c>
      <c r="D622" t="str">
        <f t="shared" si="18"/>
        <v>./rocblas-bench -f gemm_strided_batched_ex --transposeA N --transposeB T -m 784 -n 128 -k 512 --alpha 1 --a_type s --lda 784 --stride_a 401408 --b_type s --ldb 128 --stride_b 0 --beta 0 --c_type s --ldc 784 --stride_c 100352 --d_type s --ldd 784 --stride_d 100352 --batch 32 --compute_type s --algo 0 --solution_index 0 --flags 0 --workspace_size 0x7f93893fbaa8</v>
      </c>
      <c r="E622" t="str">
        <f t="shared" si="19"/>
        <v/>
      </c>
    </row>
    <row r="623" spans="1:5" hidden="1" x14ac:dyDescent="0.25">
      <c r="A623" t="s">
        <v>65</v>
      </c>
      <c r="B623" t="s">
        <v>95</v>
      </c>
      <c r="C623" t="s">
        <v>66</v>
      </c>
      <c r="D623" t="str">
        <f t="shared" si="18"/>
        <v>./bin/MIOpenDriver bnorm</v>
      </c>
      <c r="E623" t="str">
        <f t="shared" si="19"/>
        <v/>
      </c>
    </row>
    <row r="624" spans="1:5" hidden="1" x14ac:dyDescent="0.25">
      <c r="A624" t="s">
        <v>69</v>
      </c>
      <c r="B624" t="s">
        <v>95</v>
      </c>
      <c r="C624" t="s">
        <v>23</v>
      </c>
      <c r="D624" t="str">
        <f t="shared" si="18"/>
        <v>./bin/MIOpenDriver conv -n 32 -c 128 -H 58 -W 58 -k 128 -y 3 -x 3 -p 0 -q 0 -u 2 -v 2 -l 1 -j 1 -m conv -g 1 -t 1</v>
      </c>
      <c r="E624" t="str">
        <f t="shared" si="19"/>
        <v/>
      </c>
    </row>
    <row r="625" spans="1:5" hidden="1" x14ac:dyDescent="0.25">
      <c r="A625" t="s">
        <v>65</v>
      </c>
      <c r="B625" t="s">
        <v>95</v>
      </c>
      <c r="C625" t="s">
        <v>66</v>
      </c>
      <c r="D625" t="str">
        <f t="shared" si="18"/>
        <v>./bin/MIOpenDriver bnorm</v>
      </c>
      <c r="E625" t="str">
        <f t="shared" si="19"/>
        <v/>
      </c>
    </row>
    <row r="626" spans="1:5" hidden="1" x14ac:dyDescent="0.25">
      <c r="A626" t="s">
        <v>69</v>
      </c>
      <c r="B626" t="s">
        <v>95</v>
      </c>
      <c r="C626" t="s">
        <v>19</v>
      </c>
      <c r="D626" t="str">
        <f t="shared" si="18"/>
        <v>./bin/MIOpenDriver conv -n 32 -c 256 -H 56 -W 56 -k 128 -y 1 -x 1 -p 0 -q 0 -u 1 -v 1 -l 1 -j 1 -m conv -g 1 -t 1</v>
      </c>
      <c r="E626" t="str">
        <f t="shared" si="19"/>
        <v/>
      </c>
    </row>
    <row r="627" spans="1:5" hidden="1" x14ac:dyDescent="0.25">
      <c r="B627" t="s">
        <v>95</v>
      </c>
      <c r="C627" t="s">
        <v>86</v>
      </c>
      <c r="D627" t="str">
        <f t="shared" si="18"/>
        <v>./rocblas-bench -f gemm_strided_batched_ex --transposeA N --transposeB T -m 3136 -n 256 -k 128 --alpha 1 --a_type s --lda 3136 --stride_a 401408 --b_type s --ldb 256 --stride_b 0 --beta 0 --c_type s --ldc 3136 --stride_c 802816 --d_type s --ldd 3136 --stride_d 802816 --batch 32 --compute_type s --algo 0 --solution_index 0 --flags 0 --workspace_size 0x7f93893fbaa8</v>
      </c>
      <c r="E627" t="str">
        <f t="shared" si="19"/>
        <v/>
      </c>
    </row>
    <row r="628" spans="1:5" hidden="1" x14ac:dyDescent="0.25">
      <c r="A628" t="s">
        <v>65</v>
      </c>
      <c r="B628" t="s">
        <v>95</v>
      </c>
      <c r="C628" t="s">
        <v>66</v>
      </c>
      <c r="D628" t="str">
        <f t="shared" si="18"/>
        <v>./bin/MIOpenDriver bnorm</v>
      </c>
      <c r="E628" t="str">
        <f t="shared" si="19"/>
        <v/>
      </c>
    </row>
    <row r="629" spans="1:5" hidden="1" x14ac:dyDescent="0.25">
      <c r="A629" t="s">
        <v>69</v>
      </c>
      <c r="B629" t="s">
        <v>95</v>
      </c>
      <c r="C629" t="s">
        <v>8</v>
      </c>
      <c r="D629" t="str">
        <f t="shared" si="18"/>
        <v>./bin/MIOpenDriver conv -n 32 -c 64 -H 56 -W 56 -k 256 -y 1 -x 1 -p 0 -q 0 -u 1 -v 1 -l 1 -j 1 -m conv -g 1 -t 1</v>
      </c>
      <c r="E629" t="str">
        <f t="shared" si="19"/>
        <v/>
      </c>
    </row>
    <row r="630" spans="1:5" hidden="1" x14ac:dyDescent="0.25">
      <c r="B630" t="s">
        <v>95</v>
      </c>
      <c r="C630" t="s">
        <v>88</v>
      </c>
      <c r="D630" t="str">
        <f t="shared" si="18"/>
        <v>./rocblas-bench -f gemm_strided_batched_ex --transposeA N --transposeB T -m 3136 -n 64 -k 256 --alpha 1 --a_type s --lda 3136 --stride_a 802816 --b_type s --ldb 64 --stride_b 0 --beta 0 --c_type s --ldc 3136 --stride_c 200704 --d_type s --ldd 3136 --stride_d 200704 --batch 32 --compute_type s --algo 0 --solution_index 0 --flags 0 --workspace_size 0x7f93893fbaa8</v>
      </c>
      <c r="E630" t="str">
        <f t="shared" si="19"/>
        <v/>
      </c>
    </row>
    <row r="631" spans="1:5" hidden="1" x14ac:dyDescent="0.25">
      <c r="A631" t="s">
        <v>65</v>
      </c>
      <c r="B631" t="s">
        <v>95</v>
      </c>
      <c r="C631" t="s">
        <v>66</v>
      </c>
      <c r="D631" t="str">
        <f t="shared" si="18"/>
        <v>./bin/MIOpenDriver bnorm</v>
      </c>
      <c r="E631" t="str">
        <f t="shared" si="19"/>
        <v/>
      </c>
    </row>
    <row r="632" spans="1:5" hidden="1" x14ac:dyDescent="0.25">
      <c r="A632" t="s">
        <v>69</v>
      </c>
      <c r="B632" t="s">
        <v>95</v>
      </c>
      <c r="C632" t="s">
        <v>13</v>
      </c>
      <c r="D632" t="str">
        <f t="shared" si="18"/>
        <v>./bin/MIOpenDriver conv -n 32 -c 64 -H 56 -W 56 -k 64 -y 3 -x 3 -p 1 -q 1 -u 1 -v 1 -l 1 -j 1 -m conv -g 1 -t 1</v>
      </c>
      <c r="E632" t="str">
        <f t="shared" si="19"/>
        <v/>
      </c>
    </row>
    <row r="633" spans="1:5" hidden="1" x14ac:dyDescent="0.25">
      <c r="A633" t="s">
        <v>65</v>
      </c>
      <c r="B633" t="s">
        <v>95</v>
      </c>
      <c r="C633" t="s">
        <v>66</v>
      </c>
      <c r="D633" t="str">
        <f t="shared" si="18"/>
        <v>./bin/MIOpenDriver bnorm</v>
      </c>
      <c r="E633" t="str">
        <f t="shared" si="19"/>
        <v/>
      </c>
    </row>
    <row r="634" spans="1:5" hidden="1" x14ac:dyDescent="0.25">
      <c r="A634" t="s">
        <v>69</v>
      </c>
      <c r="B634" t="s">
        <v>95</v>
      </c>
      <c r="C634" t="s">
        <v>15</v>
      </c>
      <c r="D634" t="str">
        <f t="shared" si="18"/>
        <v>./bin/MIOpenDriver conv -n 32 -c 256 -H 56 -W 56 -k 64 -y 1 -x 1 -p 0 -q 0 -u 1 -v 1 -l 1 -j 1 -m conv -g 1 -t 1</v>
      </c>
      <c r="E634" t="str">
        <f t="shared" si="19"/>
        <v/>
      </c>
    </row>
    <row r="635" spans="1:5" hidden="1" x14ac:dyDescent="0.25">
      <c r="B635" t="s">
        <v>95</v>
      </c>
      <c r="C635" t="s">
        <v>90</v>
      </c>
      <c r="D635" t="str">
        <f t="shared" si="18"/>
        <v>./rocblas-bench -f gemm_strided_batched_ex --transposeA N --transposeB T -m 3136 -n 256 -k 64 --alpha 1 --a_type s --lda 3136 --stride_a 200704 --b_type s --ldb 256 --stride_b 0 --beta 0 --c_type s --ldc 3136 --stride_c 802816 --d_type s --ldd 3136 --stride_d 802816 --batch 32 --compute_type s --algo 0 --solution_index 0 --flags 0 --workspace_size 0x7f93893fbaa8</v>
      </c>
      <c r="E635" t="str">
        <f t="shared" si="19"/>
        <v/>
      </c>
    </row>
    <row r="636" spans="1:5" hidden="1" x14ac:dyDescent="0.25">
      <c r="A636" t="s">
        <v>65</v>
      </c>
      <c r="B636" t="s">
        <v>95</v>
      </c>
      <c r="C636" t="s">
        <v>66</v>
      </c>
      <c r="D636" t="str">
        <f t="shared" si="18"/>
        <v>./bin/MIOpenDriver bnorm</v>
      </c>
      <c r="E636" t="str">
        <f t="shared" si="19"/>
        <v/>
      </c>
    </row>
    <row r="637" spans="1:5" hidden="1" x14ac:dyDescent="0.25">
      <c r="A637" t="s">
        <v>69</v>
      </c>
      <c r="B637" t="s">
        <v>95</v>
      </c>
      <c r="C637" t="s">
        <v>8</v>
      </c>
      <c r="D637" t="str">
        <f t="shared" si="18"/>
        <v>./bin/MIOpenDriver conv -n 32 -c 64 -H 56 -W 56 -k 256 -y 1 -x 1 -p 0 -q 0 -u 1 -v 1 -l 1 -j 1 -m conv -g 1 -t 1</v>
      </c>
      <c r="E637" t="str">
        <f t="shared" si="19"/>
        <v/>
      </c>
    </row>
    <row r="638" spans="1:5" hidden="1" x14ac:dyDescent="0.25">
      <c r="B638" t="s">
        <v>95</v>
      </c>
      <c r="C638" t="s">
        <v>88</v>
      </c>
      <c r="D638" t="str">
        <f t="shared" si="18"/>
        <v>./rocblas-bench -f gemm_strided_batched_ex --transposeA N --transposeB T -m 3136 -n 64 -k 256 --alpha 1 --a_type s --lda 3136 --stride_a 802816 --b_type s --ldb 64 --stride_b 0 --beta 0 --c_type s --ldc 3136 --stride_c 200704 --d_type s --ldd 3136 --stride_d 200704 --batch 32 --compute_type s --algo 0 --solution_index 0 --flags 0 --workspace_size 0x7f93893fbaa8</v>
      </c>
      <c r="E638" t="str">
        <f t="shared" si="19"/>
        <v/>
      </c>
    </row>
    <row r="639" spans="1:5" hidden="1" x14ac:dyDescent="0.25">
      <c r="A639" t="s">
        <v>65</v>
      </c>
      <c r="B639" t="s">
        <v>95</v>
      </c>
      <c r="C639" t="s">
        <v>66</v>
      </c>
      <c r="D639" t="str">
        <f t="shared" si="18"/>
        <v>./bin/MIOpenDriver bnorm</v>
      </c>
      <c r="E639" t="str">
        <f t="shared" si="19"/>
        <v/>
      </c>
    </row>
    <row r="640" spans="1:5" hidden="1" x14ac:dyDescent="0.25">
      <c r="A640" t="s">
        <v>69</v>
      </c>
      <c r="B640" t="s">
        <v>95</v>
      </c>
      <c r="C640" t="s">
        <v>13</v>
      </c>
      <c r="D640" t="str">
        <f t="shared" si="18"/>
        <v>./bin/MIOpenDriver conv -n 32 -c 64 -H 56 -W 56 -k 64 -y 3 -x 3 -p 1 -q 1 -u 1 -v 1 -l 1 -j 1 -m conv -g 1 -t 1</v>
      </c>
      <c r="E640" t="str">
        <f t="shared" si="19"/>
        <v/>
      </c>
    </row>
    <row r="641" spans="1:5" hidden="1" x14ac:dyDescent="0.25">
      <c r="A641" t="s">
        <v>65</v>
      </c>
      <c r="B641" t="s">
        <v>95</v>
      </c>
      <c r="C641" t="s">
        <v>66</v>
      </c>
      <c r="D641" t="str">
        <f t="shared" si="18"/>
        <v>./bin/MIOpenDriver bnorm</v>
      </c>
      <c r="E641" t="str">
        <f t="shared" si="19"/>
        <v/>
      </c>
    </row>
    <row r="642" spans="1:5" hidden="1" x14ac:dyDescent="0.25">
      <c r="A642" t="s">
        <v>69</v>
      </c>
      <c r="B642" t="s">
        <v>95</v>
      </c>
      <c r="C642" t="s">
        <v>15</v>
      </c>
      <c r="D642" t="str">
        <f t="shared" si="18"/>
        <v>./bin/MIOpenDriver conv -n 32 -c 256 -H 56 -W 56 -k 64 -y 1 -x 1 -p 0 -q 0 -u 1 -v 1 -l 1 -j 1 -m conv -g 1 -t 1</v>
      </c>
      <c r="E642" t="str">
        <f t="shared" si="19"/>
        <v/>
      </c>
    </row>
    <row r="643" spans="1:5" hidden="1" x14ac:dyDescent="0.25">
      <c r="B643" t="s">
        <v>95</v>
      </c>
      <c r="C643" t="s">
        <v>90</v>
      </c>
      <c r="D643" t="str">
        <f t="shared" ref="D643:D706" si="20">_xlfn.CONCAT($B643,$C643)</f>
        <v>./rocblas-bench -f gemm_strided_batched_ex --transposeA N --transposeB T -m 3136 -n 256 -k 64 --alpha 1 --a_type s --lda 3136 --stride_a 200704 --b_type s --ldb 256 --stride_b 0 --beta 0 --c_type s --ldc 3136 --stride_c 802816 --d_type s --ldd 3136 --stride_d 802816 --batch 32 --compute_type s --algo 0 --solution_index 0 --flags 0 --workspace_size 0x7f93893fbaa8</v>
      </c>
      <c r="E643" t="str">
        <f t="shared" si="19"/>
        <v/>
      </c>
    </row>
    <row r="644" spans="1:5" hidden="1" x14ac:dyDescent="0.25">
      <c r="A644" t="s">
        <v>65</v>
      </c>
      <c r="B644" t="s">
        <v>95</v>
      </c>
      <c r="C644" t="s">
        <v>66</v>
      </c>
      <c r="D644" t="str">
        <f t="shared" si="20"/>
        <v>./bin/MIOpenDriver bnorm</v>
      </c>
      <c r="E644" t="str">
        <f t="shared" ref="E644:E707" si="21">IF(EXACT(D643,D644), "Duplicate","")</f>
        <v/>
      </c>
    </row>
    <row r="645" spans="1:5" hidden="1" x14ac:dyDescent="0.25">
      <c r="A645" t="s">
        <v>65</v>
      </c>
      <c r="B645" t="s">
        <v>95</v>
      </c>
      <c r="C645" t="s">
        <v>66</v>
      </c>
      <c r="D645" t="str">
        <f t="shared" si="20"/>
        <v>./bin/MIOpenDriver bnorm</v>
      </c>
      <c r="E645" t="str">
        <f t="shared" si="21"/>
        <v>Duplicate</v>
      </c>
    </row>
    <row r="646" spans="1:5" hidden="1" x14ac:dyDescent="0.25">
      <c r="A646" t="s">
        <v>69</v>
      </c>
      <c r="B646" t="s">
        <v>95</v>
      </c>
      <c r="C646" t="s">
        <v>8</v>
      </c>
      <c r="D646" t="str">
        <f t="shared" si="20"/>
        <v>./bin/MIOpenDriver conv -n 32 -c 64 -H 56 -W 56 -k 256 -y 1 -x 1 -p 0 -q 0 -u 1 -v 1 -l 1 -j 1 -m conv -g 1 -t 1</v>
      </c>
      <c r="E646" t="str">
        <f t="shared" si="21"/>
        <v/>
      </c>
    </row>
    <row r="647" spans="1:5" hidden="1" x14ac:dyDescent="0.25">
      <c r="B647" t="s">
        <v>95</v>
      </c>
      <c r="C647" t="s">
        <v>88</v>
      </c>
      <c r="D647" t="str">
        <f t="shared" si="20"/>
        <v>./rocblas-bench -f gemm_strided_batched_ex --transposeA N --transposeB T -m 3136 -n 64 -k 256 --alpha 1 --a_type s --lda 3136 --stride_a 802816 --b_type s --ldb 64 --stride_b 0 --beta 0 --c_type s --ldc 3136 --stride_c 200704 --d_type s --ldd 3136 --stride_d 200704 --batch 32 --compute_type s --algo 0 --solution_index 0 --flags 0 --workspace_size 0x7f93893fbaa8</v>
      </c>
      <c r="E647" t="str">
        <f t="shared" si="21"/>
        <v/>
      </c>
    </row>
    <row r="648" spans="1:5" hidden="1" x14ac:dyDescent="0.25">
      <c r="A648" t="s">
        <v>69</v>
      </c>
      <c r="B648" t="s">
        <v>95</v>
      </c>
      <c r="C648" t="s">
        <v>8</v>
      </c>
      <c r="D648" t="str">
        <f t="shared" si="20"/>
        <v>./bin/MIOpenDriver conv -n 32 -c 64 -H 56 -W 56 -k 256 -y 1 -x 1 -p 0 -q 0 -u 1 -v 1 -l 1 -j 1 -m conv -g 1 -t 1</v>
      </c>
      <c r="E648" t="str">
        <f t="shared" si="21"/>
        <v/>
      </c>
    </row>
    <row r="649" spans="1:5" hidden="1" x14ac:dyDescent="0.25">
      <c r="B649" t="s">
        <v>95</v>
      </c>
      <c r="C649" t="s">
        <v>88</v>
      </c>
      <c r="D649" t="str">
        <f t="shared" si="20"/>
        <v>./rocblas-bench -f gemm_strided_batched_ex --transposeA N --transposeB T -m 3136 -n 64 -k 256 --alpha 1 --a_type s --lda 3136 --stride_a 802816 --b_type s --ldb 64 --stride_b 0 --beta 0 --c_type s --ldc 3136 --stride_c 200704 --d_type s --ldd 3136 --stride_d 200704 --batch 32 --compute_type s --algo 0 --solution_index 0 --flags 0 --workspace_size 0x7f93893fbaa8</v>
      </c>
      <c r="E649" t="str">
        <f t="shared" si="21"/>
        <v/>
      </c>
    </row>
    <row r="650" spans="1:5" hidden="1" x14ac:dyDescent="0.25">
      <c r="A650" t="s">
        <v>65</v>
      </c>
      <c r="B650" t="s">
        <v>95</v>
      </c>
      <c r="C650" t="s">
        <v>66</v>
      </c>
      <c r="D650" t="str">
        <f t="shared" si="20"/>
        <v>./bin/MIOpenDriver bnorm</v>
      </c>
      <c r="E650" t="str">
        <f t="shared" si="21"/>
        <v/>
      </c>
    </row>
    <row r="651" spans="1:5" hidden="1" x14ac:dyDescent="0.25">
      <c r="A651" t="s">
        <v>69</v>
      </c>
      <c r="B651" t="s">
        <v>95</v>
      </c>
      <c r="C651" t="s">
        <v>13</v>
      </c>
      <c r="D651" t="str">
        <f t="shared" si="20"/>
        <v>./bin/MIOpenDriver conv -n 32 -c 64 -H 56 -W 56 -k 64 -y 3 -x 3 -p 1 -q 1 -u 1 -v 1 -l 1 -j 1 -m conv -g 1 -t 1</v>
      </c>
      <c r="E651" t="str">
        <f t="shared" si="21"/>
        <v/>
      </c>
    </row>
    <row r="652" spans="1:5" hidden="1" x14ac:dyDescent="0.25">
      <c r="A652" t="s">
        <v>65</v>
      </c>
      <c r="B652" t="s">
        <v>95</v>
      </c>
      <c r="C652" t="s">
        <v>66</v>
      </c>
      <c r="D652" t="str">
        <f t="shared" si="20"/>
        <v>./bin/MIOpenDriver bnorm</v>
      </c>
      <c r="E652" t="str">
        <f t="shared" si="21"/>
        <v/>
      </c>
    </row>
    <row r="653" spans="1:5" hidden="1" x14ac:dyDescent="0.25">
      <c r="A653" t="s">
        <v>69</v>
      </c>
      <c r="B653" t="s">
        <v>95</v>
      </c>
      <c r="C653" t="s">
        <v>10</v>
      </c>
      <c r="D653" t="str">
        <f t="shared" si="20"/>
        <v>./bin/MIOpenDriver conv -n 32 -c 64 -H 56 -W 56 -k 64 -y 1 -x 1 -p 0 -q 0 -u 1 -v 1 -l 1 -j 1 -m conv -g 1 -t 1</v>
      </c>
      <c r="E653" t="str">
        <f t="shared" si="21"/>
        <v/>
      </c>
    </row>
    <row r="654" spans="1:5" hidden="1" x14ac:dyDescent="0.25">
      <c r="B654" t="s">
        <v>95</v>
      </c>
      <c r="C654" t="s">
        <v>92</v>
      </c>
      <c r="D654" t="str">
        <f t="shared" si="20"/>
        <v>./rocblas-bench -f gemm_strided_batched_ex --transposeA N --transposeB T -m 3136 -n 64 -k 64 --alpha 1 --a_type s --lda 3136 --stride_a 200704 --b_type s --ldb 64 --stride_b 0 --beta 0 --c_type s --ldc 3136 --stride_c 200704 --d_type s --ldd 3136 --stride_d 200704 --batch 32 --compute_type s --algo 0 --solution_index 0 --flags 0 --workspace_size 0x7f93893fbaa8</v>
      </c>
      <c r="E654" t="str">
        <f t="shared" si="21"/>
        <v/>
      </c>
    </row>
    <row r="655" spans="1:5" hidden="1" x14ac:dyDescent="0.25">
      <c r="A655" t="s">
        <v>5</v>
      </c>
      <c r="B655" t="s">
        <v>95</v>
      </c>
      <c r="C655" t="s">
        <v>6</v>
      </c>
      <c r="D655" t="str">
        <f t="shared" si="20"/>
        <v>./bin/MIOpenDriver pool -n 32 -c 64 -H 112 -W 112 -y 3 -x 3 -p 0 -q 0 -u 2 -v 2 -m max -t 1</v>
      </c>
      <c r="E655" t="str">
        <f t="shared" si="21"/>
        <v/>
      </c>
    </row>
    <row r="656" spans="1:5" hidden="1" x14ac:dyDescent="0.25">
      <c r="A656" t="s">
        <v>93</v>
      </c>
      <c r="B656" t="s">
        <v>95</v>
      </c>
      <c r="C656" t="s">
        <v>6</v>
      </c>
      <c r="D656" t="str">
        <f t="shared" si="20"/>
        <v>./bin/MIOpenDriver pool -n 32 -c 64 -H 112 -W 112 -y 3 -x 3 -p 0 -q 0 -u 2 -v 2 -m max -t 1</v>
      </c>
      <c r="E656" t="str">
        <f t="shared" si="21"/>
        <v>Duplicate</v>
      </c>
    </row>
    <row r="657" spans="1:5" hidden="1" x14ac:dyDescent="0.25">
      <c r="A657" t="s">
        <v>65</v>
      </c>
      <c r="B657" t="s">
        <v>95</v>
      </c>
      <c r="C657" t="s">
        <v>66</v>
      </c>
      <c r="D657" t="str">
        <f t="shared" si="20"/>
        <v>./bin/MIOpenDriver bnorm</v>
      </c>
      <c r="E657" t="str">
        <f t="shared" si="21"/>
        <v/>
      </c>
    </row>
    <row r="658" spans="1:5" s="1" customFormat="1" x14ac:dyDescent="0.25">
      <c r="A658" s="1" t="s">
        <v>1</v>
      </c>
      <c r="B658" s="1" t="s">
        <v>95</v>
      </c>
      <c r="C658" s="1" t="s">
        <v>2</v>
      </c>
      <c r="D658" s="1" t="str">
        <f t="shared" si="20"/>
        <v>./bin/MIOpenDriver conv -n 32 -c 3 -H 230 -W 230 -k 64 -y 7 -x 7 -p 0 -q 0 -u 2 -v 2 -l 1 -j 1 -m conv -g 1 -t 1</v>
      </c>
      <c r="E658" t="str">
        <f t="shared" si="21"/>
        <v/>
      </c>
    </row>
    <row r="659" spans="1:5" hidden="1" x14ac:dyDescent="0.25">
      <c r="A659" t="s">
        <v>3</v>
      </c>
      <c r="B659" t="s">
        <v>95</v>
      </c>
      <c r="C659" t="s">
        <v>4</v>
      </c>
      <c r="D659" t="str">
        <f t="shared" si="20"/>
        <v>./bin/MIOpenDriver bnorm -n 32 -c 64 -H 112 -W 112 -m 1 -s 1 -r 1</v>
      </c>
      <c r="E659" t="str">
        <f t="shared" si="21"/>
        <v/>
      </c>
    </row>
    <row r="660" spans="1:5" hidden="1" x14ac:dyDescent="0.25">
      <c r="A660" t="s">
        <v>5</v>
      </c>
      <c r="B660" t="s">
        <v>95</v>
      </c>
      <c r="C660" t="s">
        <v>6</v>
      </c>
      <c r="D660" t="str">
        <f t="shared" si="20"/>
        <v>./bin/MIOpenDriver pool -n 32 -c 64 -H 112 -W 112 -y 3 -x 3 -p 0 -q 0 -u 2 -v 2 -m max -t 1</v>
      </c>
      <c r="E660" t="str">
        <f t="shared" si="21"/>
        <v/>
      </c>
    </row>
    <row r="661" spans="1:5" x14ac:dyDescent="0.25">
      <c r="A661" t="s">
        <v>1</v>
      </c>
      <c r="B661" t="s">
        <v>95</v>
      </c>
      <c r="C661" t="s">
        <v>8</v>
      </c>
      <c r="D661" t="str">
        <f t="shared" si="20"/>
        <v>./bin/MIOpenDriver conv -n 32 -c 64 -H 56 -W 56 -k 256 -y 1 -x 1 -p 0 -q 0 -u 1 -v 1 -l 1 -j 1 -m conv -g 1 -t 1</v>
      </c>
      <c r="E661" t="str">
        <f t="shared" si="21"/>
        <v/>
      </c>
    </row>
    <row r="662" spans="1:5" x14ac:dyDescent="0.25">
      <c r="A662" t="s">
        <v>1</v>
      </c>
      <c r="B662" t="s">
        <v>95</v>
      </c>
      <c r="C662" t="s">
        <v>10</v>
      </c>
      <c r="D662" t="str">
        <f t="shared" si="20"/>
        <v>./bin/MIOpenDriver conv -n 32 -c 64 -H 56 -W 56 -k 64 -y 1 -x 1 -p 0 -q 0 -u 1 -v 1 -l 1 -j 1 -m conv -g 1 -t 1</v>
      </c>
      <c r="E662" t="str">
        <f t="shared" si="21"/>
        <v/>
      </c>
    </row>
    <row r="663" spans="1:5" hidden="1" x14ac:dyDescent="0.25">
      <c r="A663" t="s">
        <v>3</v>
      </c>
      <c r="B663" t="s">
        <v>95</v>
      </c>
      <c r="C663" t="s">
        <v>11</v>
      </c>
      <c r="D663" t="str">
        <f t="shared" si="20"/>
        <v>./bin/MIOpenDriver bnorm -n 32 -c 256 -H 56 -W 56 -m 1 -s 1 -r 1</v>
      </c>
      <c r="E663" t="str">
        <f t="shared" si="21"/>
        <v/>
      </c>
    </row>
    <row r="664" spans="1:5" hidden="1" x14ac:dyDescent="0.25">
      <c r="A664" t="s">
        <v>3</v>
      </c>
      <c r="B664" t="s">
        <v>95</v>
      </c>
      <c r="C664" t="s">
        <v>12</v>
      </c>
      <c r="D664" t="str">
        <f t="shared" si="20"/>
        <v>./bin/MIOpenDriver bnorm -n 32 -c 64 -H 56 -W 56 -m 1 -s 1 -r 1</v>
      </c>
      <c r="E664" t="str">
        <f t="shared" si="21"/>
        <v/>
      </c>
    </row>
    <row r="665" spans="1:5" x14ac:dyDescent="0.25">
      <c r="A665" t="s">
        <v>1</v>
      </c>
      <c r="B665" t="s">
        <v>95</v>
      </c>
      <c r="C665" t="s">
        <v>13</v>
      </c>
      <c r="D665" t="str">
        <f t="shared" si="20"/>
        <v>./bin/MIOpenDriver conv -n 32 -c 64 -H 56 -W 56 -k 64 -y 3 -x 3 -p 1 -q 1 -u 1 -v 1 -l 1 -j 1 -m conv -g 1 -t 1</v>
      </c>
      <c r="E665" t="str">
        <f t="shared" si="21"/>
        <v/>
      </c>
    </row>
    <row r="666" spans="1:5" hidden="1" x14ac:dyDescent="0.25">
      <c r="A666" t="s">
        <v>3</v>
      </c>
      <c r="B666" t="s">
        <v>95</v>
      </c>
      <c r="C666" t="s">
        <v>12</v>
      </c>
      <c r="D666" t="str">
        <f t="shared" si="20"/>
        <v>./bin/MIOpenDriver bnorm -n 32 -c 64 -H 56 -W 56 -m 1 -s 1 -r 1</v>
      </c>
      <c r="E666" t="str">
        <f t="shared" si="21"/>
        <v/>
      </c>
    </row>
    <row r="667" spans="1:5" x14ac:dyDescent="0.25">
      <c r="A667" t="s">
        <v>1</v>
      </c>
      <c r="B667" t="s">
        <v>95</v>
      </c>
      <c r="C667" t="s">
        <v>8</v>
      </c>
      <c r="D667" t="str">
        <f t="shared" si="20"/>
        <v>./bin/MIOpenDriver conv -n 32 -c 64 -H 56 -W 56 -k 256 -y 1 -x 1 -p 0 -q 0 -u 1 -v 1 -l 1 -j 1 -m conv -g 1 -t 1</v>
      </c>
      <c r="E667" t="str">
        <f t="shared" si="21"/>
        <v/>
      </c>
    </row>
    <row r="668" spans="1:5" hidden="1" x14ac:dyDescent="0.25">
      <c r="A668" t="s">
        <v>3</v>
      </c>
      <c r="B668" t="s">
        <v>95</v>
      </c>
      <c r="C668" t="s">
        <v>11</v>
      </c>
      <c r="D668" t="str">
        <f t="shared" si="20"/>
        <v>./bin/MIOpenDriver bnorm -n 32 -c 256 -H 56 -W 56 -m 1 -s 1 -r 1</v>
      </c>
      <c r="E668" t="str">
        <f t="shared" si="21"/>
        <v/>
      </c>
    </row>
    <row r="669" spans="1:5" x14ac:dyDescent="0.25">
      <c r="A669" t="s">
        <v>1</v>
      </c>
      <c r="B669" t="s">
        <v>95</v>
      </c>
      <c r="C669" t="s">
        <v>15</v>
      </c>
      <c r="D669" t="str">
        <f t="shared" si="20"/>
        <v>./bin/MIOpenDriver conv -n 32 -c 256 -H 56 -W 56 -k 64 -y 1 -x 1 -p 0 -q 0 -u 1 -v 1 -l 1 -j 1 -m conv -g 1 -t 1</v>
      </c>
      <c r="E669" t="str">
        <f t="shared" si="21"/>
        <v/>
      </c>
    </row>
    <row r="670" spans="1:5" hidden="1" x14ac:dyDescent="0.25">
      <c r="A670" t="s">
        <v>3</v>
      </c>
      <c r="B670" t="s">
        <v>95</v>
      </c>
      <c r="C670" t="s">
        <v>12</v>
      </c>
      <c r="D670" t="str">
        <f t="shared" si="20"/>
        <v>./bin/MIOpenDriver bnorm -n 32 -c 64 -H 56 -W 56 -m 1 -s 1 -r 1</v>
      </c>
      <c r="E670" t="str">
        <f t="shared" si="21"/>
        <v/>
      </c>
    </row>
    <row r="671" spans="1:5" x14ac:dyDescent="0.25">
      <c r="A671" t="s">
        <v>1</v>
      </c>
      <c r="B671" t="s">
        <v>95</v>
      </c>
      <c r="C671" t="s">
        <v>13</v>
      </c>
      <c r="D671" t="str">
        <f t="shared" si="20"/>
        <v>./bin/MIOpenDriver conv -n 32 -c 64 -H 56 -W 56 -k 64 -y 3 -x 3 -p 1 -q 1 -u 1 -v 1 -l 1 -j 1 -m conv -g 1 -t 1</v>
      </c>
      <c r="E671" t="str">
        <f t="shared" si="21"/>
        <v/>
      </c>
    </row>
    <row r="672" spans="1:5" hidden="1" x14ac:dyDescent="0.25">
      <c r="A672" t="s">
        <v>3</v>
      </c>
      <c r="B672" t="s">
        <v>95</v>
      </c>
      <c r="C672" t="s">
        <v>12</v>
      </c>
      <c r="D672" t="str">
        <f t="shared" si="20"/>
        <v>./bin/MIOpenDriver bnorm -n 32 -c 64 -H 56 -W 56 -m 1 -s 1 -r 1</v>
      </c>
      <c r="E672" t="str">
        <f t="shared" si="21"/>
        <v/>
      </c>
    </row>
    <row r="673" spans="1:5" x14ac:dyDescent="0.25">
      <c r="A673" t="s">
        <v>1</v>
      </c>
      <c r="B673" t="s">
        <v>95</v>
      </c>
      <c r="C673" t="s">
        <v>8</v>
      </c>
      <c r="D673" t="str">
        <f t="shared" si="20"/>
        <v>./bin/MIOpenDriver conv -n 32 -c 64 -H 56 -W 56 -k 256 -y 1 -x 1 -p 0 -q 0 -u 1 -v 1 -l 1 -j 1 -m conv -g 1 -t 1</v>
      </c>
      <c r="E673" t="str">
        <f t="shared" si="21"/>
        <v/>
      </c>
    </row>
    <row r="674" spans="1:5" hidden="1" x14ac:dyDescent="0.25">
      <c r="A674" t="s">
        <v>3</v>
      </c>
      <c r="B674" t="s">
        <v>95</v>
      </c>
      <c r="C674" t="s">
        <v>11</v>
      </c>
      <c r="D674" t="str">
        <f t="shared" si="20"/>
        <v>./bin/MIOpenDriver bnorm -n 32 -c 256 -H 56 -W 56 -m 1 -s 1 -r 1</v>
      </c>
      <c r="E674" t="str">
        <f t="shared" si="21"/>
        <v/>
      </c>
    </row>
    <row r="675" spans="1:5" x14ac:dyDescent="0.25">
      <c r="A675" t="s">
        <v>1</v>
      </c>
      <c r="B675" t="s">
        <v>95</v>
      </c>
      <c r="C675" t="s">
        <v>15</v>
      </c>
      <c r="D675" t="str">
        <f t="shared" si="20"/>
        <v>./bin/MIOpenDriver conv -n 32 -c 256 -H 56 -W 56 -k 64 -y 1 -x 1 -p 0 -q 0 -u 1 -v 1 -l 1 -j 1 -m conv -g 1 -t 1</v>
      </c>
      <c r="E675" t="str">
        <f t="shared" si="21"/>
        <v/>
      </c>
    </row>
    <row r="676" spans="1:5" hidden="1" x14ac:dyDescent="0.25">
      <c r="A676" t="s">
        <v>3</v>
      </c>
      <c r="B676" t="s">
        <v>95</v>
      </c>
      <c r="C676" t="s">
        <v>12</v>
      </c>
      <c r="D676" t="str">
        <f t="shared" si="20"/>
        <v>./bin/MIOpenDriver bnorm -n 32 -c 64 -H 56 -W 56 -m 1 -s 1 -r 1</v>
      </c>
      <c r="E676" t="str">
        <f t="shared" si="21"/>
        <v/>
      </c>
    </row>
    <row r="677" spans="1:5" x14ac:dyDescent="0.25">
      <c r="A677" t="s">
        <v>1</v>
      </c>
      <c r="B677" t="s">
        <v>95</v>
      </c>
      <c r="C677" t="s">
        <v>13</v>
      </c>
      <c r="D677" t="str">
        <f t="shared" si="20"/>
        <v>./bin/MIOpenDriver conv -n 32 -c 64 -H 56 -W 56 -k 64 -y 3 -x 3 -p 1 -q 1 -u 1 -v 1 -l 1 -j 1 -m conv -g 1 -t 1</v>
      </c>
      <c r="E677" t="str">
        <f t="shared" si="21"/>
        <v/>
      </c>
    </row>
    <row r="678" spans="1:5" hidden="1" x14ac:dyDescent="0.25">
      <c r="A678" t="s">
        <v>3</v>
      </c>
      <c r="B678" t="s">
        <v>95</v>
      </c>
      <c r="C678" t="s">
        <v>12</v>
      </c>
      <c r="D678" t="str">
        <f t="shared" si="20"/>
        <v>./bin/MIOpenDriver bnorm -n 32 -c 64 -H 56 -W 56 -m 1 -s 1 -r 1</v>
      </c>
      <c r="E678" t="str">
        <f t="shared" si="21"/>
        <v/>
      </c>
    </row>
    <row r="679" spans="1:5" x14ac:dyDescent="0.25">
      <c r="A679" t="s">
        <v>1</v>
      </c>
      <c r="B679" t="s">
        <v>95</v>
      </c>
      <c r="C679" t="s">
        <v>8</v>
      </c>
      <c r="D679" t="str">
        <f t="shared" si="20"/>
        <v>./bin/MIOpenDriver conv -n 32 -c 64 -H 56 -W 56 -k 256 -y 1 -x 1 -p 0 -q 0 -u 1 -v 1 -l 1 -j 1 -m conv -g 1 -t 1</v>
      </c>
      <c r="E679" t="str">
        <f t="shared" si="21"/>
        <v/>
      </c>
    </row>
    <row r="680" spans="1:5" hidden="1" x14ac:dyDescent="0.25">
      <c r="A680" t="s">
        <v>3</v>
      </c>
      <c r="B680" t="s">
        <v>95</v>
      </c>
      <c r="C680" t="s">
        <v>11</v>
      </c>
      <c r="D680" t="str">
        <f t="shared" si="20"/>
        <v>./bin/MIOpenDriver bnorm -n 32 -c 256 -H 56 -W 56 -m 1 -s 1 -r 1</v>
      </c>
      <c r="E680" t="str">
        <f t="shared" si="21"/>
        <v/>
      </c>
    </row>
    <row r="681" spans="1:5" x14ac:dyDescent="0.25">
      <c r="A681" t="s">
        <v>1</v>
      </c>
      <c r="B681" t="s">
        <v>95</v>
      </c>
      <c r="C681" t="s">
        <v>17</v>
      </c>
      <c r="D681" t="str">
        <f t="shared" si="20"/>
        <v>./bin/MIOpenDriver conv -n 32 -c 256 -H 56 -W 56 -k 512 -y 1 -x 1 -p 0 -q 0 -u 2 -v 2 -l 1 -j 1 -m conv -g 1 -t 1</v>
      </c>
      <c r="E681" t="str">
        <f t="shared" si="21"/>
        <v/>
      </c>
    </row>
    <row r="682" spans="1:5" x14ac:dyDescent="0.25">
      <c r="A682" t="s">
        <v>1</v>
      </c>
      <c r="B682" t="s">
        <v>95</v>
      </c>
      <c r="C682" t="s">
        <v>19</v>
      </c>
      <c r="D682" t="str">
        <f t="shared" si="20"/>
        <v>./bin/MIOpenDriver conv -n 32 -c 256 -H 56 -W 56 -k 128 -y 1 -x 1 -p 0 -q 0 -u 1 -v 1 -l 1 -j 1 -m conv -g 1 -t 1</v>
      </c>
      <c r="E682" t="str">
        <f t="shared" si="21"/>
        <v/>
      </c>
    </row>
    <row r="683" spans="1:5" hidden="1" x14ac:dyDescent="0.25">
      <c r="B683" t="s">
        <v>95</v>
      </c>
      <c r="C683" t="s">
        <v>20</v>
      </c>
      <c r="D683" t="str">
        <f t="shared" si="20"/>
        <v>./rocblas-bench -f gemm_strided_batched_ex --transposeA N --transposeB N -m 3136 -n 128 -k 256 --alpha 1 --a_type s --lda 3136 --stride_a 802816 --b_type s --ldb 256 --stride_b 0 --beta 0 --c_type s --ldc 3136 --stride_c 401408 --d_type s --ldd 3136 --stride_d 401408 --batch 32 --compute_type s --algo 0 --solution_index 0 --flags 0 --workspace_size 0x7f93893fbae8</v>
      </c>
      <c r="E683" t="str">
        <f t="shared" si="21"/>
        <v/>
      </c>
    </row>
    <row r="684" spans="1:5" hidden="1" x14ac:dyDescent="0.25">
      <c r="A684" t="s">
        <v>3</v>
      </c>
      <c r="B684" t="s">
        <v>95</v>
      </c>
      <c r="C684" t="s">
        <v>21</v>
      </c>
      <c r="D684" t="str">
        <f t="shared" si="20"/>
        <v>./bin/MIOpenDriver bnorm -n 32 -c 512 -H 28 -W 28 -m 1 -s 1 -r 1</v>
      </c>
      <c r="E684" t="str">
        <f t="shared" si="21"/>
        <v/>
      </c>
    </row>
    <row r="685" spans="1:5" hidden="1" x14ac:dyDescent="0.25">
      <c r="A685" t="s">
        <v>3</v>
      </c>
      <c r="B685" t="s">
        <v>95</v>
      </c>
      <c r="C685" t="s">
        <v>22</v>
      </c>
      <c r="D685" t="str">
        <f t="shared" si="20"/>
        <v>./bin/MIOpenDriver bnorm -n 32 -c 128 -H 56 -W 56 -m 1 -s 1 -r 1</v>
      </c>
      <c r="E685" t="str">
        <f t="shared" si="21"/>
        <v/>
      </c>
    </row>
    <row r="686" spans="1:5" x14ac:dyDescent="0.25">
      <c r="A686" t="s">
        <v>1</v>
      </c>
      <c r="B686" t="s">
        <v>95</v>
      </c>
      <c r="C686" t="s">
        <v>23</v>
      </c>
      <c r="D686" t="str">
        <f t="shared" si="20"/>
        <v>./bin/MIOpenDriver conv -n 32 -c 128 -H 58 -W 58 -k 128 -y 3 -x 3 -p 0 -q 0 -u 2 -v 2 -l 1 -j 1 -m conv -g 1 -t 1</v>
      </c>
      <c r="E686" t="str">
        <f t="shared" si="21"/>
        <v/>
      </c>
    </row>
    <row r="687" spans="1:5" hidden="1" x14ac:dyDescent="0.25">
      <c r="A687" t="s">
        <v>3</v>
      </c>
      <c r="B687" t="s">
        <v>95</v>
      </c>
      <c r="C687" t="s">
        <v>24</v>
      </c>
      <c r="D687" t="str">
        <f t="shared" si="20"/>
        <v>./bin/MIOpenDriver bnorm -n 32 -c 128 -H 28 -W 28 -m 1 -s 1 -r 1</v>
      </c>
      <c r="E687" t="str">
        <f t="shared" si="21"/>
        <v/>
      </c>
    </row>
    <row r="688" spans="1:5" x14ac:dyDescent="0.25">
      <c r="A688" t="s">
        <v>1</v>
      </c>
      <c r="B688" t="s">
        <v>95</v>
      </c>
      <c r="C688" t="s">
        <v>26</v>
      </c>
      <c r="D688" t="str">
        <f t="shared" si="20"/>
        <v>./bin/MIOpenDriver conv -n 32 -c 128 -H 28 -W 28 -k 512 -y 1 -x 1 -p 0 -q 0 -u 1 -v 1 -l 1 -j 1 -m conv -g 1 -t 1</v>
      </c>
      <c r="E688" t="str">
        <f t="shared" si="21"/>
        <v/>
      </c>
    </row>
    <row r="689" spans="1:5" hidden="1" x14ac:dyDescent="0.25">
      <c r="B689" t="s">
        <v>95</v>
      </c>
      <c r="C689" t="s">
        <v>27</v>
      </c>
      <c r="D689" t="str">
        <f t="shared" si="20"/>
        <v>./rocblas-bench -f gemm_strided_batched_ex --transposeA N --transposeB N -m 784 -n 512 -k 128 --alpha 1 --a_type s --lda 784 --stride_a 100352 --b_type s --ldb 128 --stride_b 0 --beta 0 --c_type s --ldc 784 --stride_c 401408 --d_type s --ldd 784 --stride_d 401408 --batch 32 --compute_type s --algo 0 --solution_index 0 --flags 0 --workspace_size 0x7f93893fbae8</v>
      </c>
      <c r="E689" t="str">
        <f t="shared" si="21"/>
        <v/>
      </c>
    </row>
    <row r="690" spans="1:5" hidden="1" x14ac:dyDescent="0.25">
      <c r="A690" t="s">
        <v>3</v>
      </c>
      <c r="B690" t="s">
        <v>95</v>
      </c>
      <c r="C690" t="s">
        <v>21</v>
      </c>
      <c r="D690" t="str">
        <f t="shared" si="20"/>
        <v>./bin/MIOpenDriver bnorm -n 32 -c 512 -H 28 -W 28 -m 1 -s 1 -r 1</v>
      </c>
      <c r="E690" t="str">
        <f t="shared" si="21"/>
        <v/>
      </c>
    </row>
    <row r="691" spans="1:5" x14ac:dyDescent="0.25">
      <c r="A691" t="s">
        <v>1</v>
      </c>
      <c r="B691" t="s">
        <v>95</v>
      </c>
      <c r="C691" t="s">
        <v>29</v>
      </c>
      <c r="D691" t="str">
        <f t="shared" si="20"/>
        <v>./bin/MIOpenDriver conv -n 32 -c 512 -H 28 -W 28 -k 128 -y 1 -x 1 -p 0 -q 0 -u 1 -v 1 -l 1 -j 1 -m conv -g 1 -t 1</v>
      </c>
      <c r="E691" t="str">
        <f t="shared" si="21"/>
        <v/>
      </c>
    </row>
    <row r="692" spans="1:5" hidden="1" x14ac:dyDescent="0.25">
      <c r="A692" t="s">
        <v>3</v>
      </c>
      <c r="B692" t="s">
        <v>95</v>
      </c>
      <c r="C692" t="s">
        <v>24</v>
      </c>
      <c r="D692" t="str">
        <f t="shared" si="20"/>
        <v>./bin/MIOpenDriver bnorm -n 32 -c 128 -H 28 -W 28 -m 1 -s 1 -r 1</v>
      </c>
      <c r="E692" t="str">
        <f t="shared" si="21"/>
        <v/>
      </c>
    </row>
    <row r="693" spans="1:5" x14ac:dyDescent="0.25">
      <c r="A693" t="s">
        <v>1</v>
      </c>
      <c r="B693" t="s">
        <v>95</v>
      </c>
      <c r="C693" t="s">
        <v>30</v>
      </c>
      <c r="D693" t="str">
        <f t="shared" si="20"/>
        <v>./bin/MIOpenDriver conv -n 32 -c 128 -H 28 -W 28 -k 128 -y 3 -x 3 -p 1 -q 1 -u 1 -v 1 -l 1 -j 1 -m conv -g 1 -t 1</v>
      </c>
      <c r="E693" t="str">
        <f t="shared" si="21"/>
        <v/>
      </c>
    </row>
    <row r="694" spans="1:5" hidden="1" x14ac:dyDescent="0.25">
      <c r="A694" t="s">
        <v>3</v>
      </c>
      <c r="B694" t="s">
        <v>95</v>
      </c>
      <c r="C694" t="s">
        <v>24</v>
      </c>
      <c r="D694" t="str">
        <f t="shared" si="20"/>
        <v>./bin/MIOpenDriver bnorm -n 32 -c 128 -H 28 -W 28 -m 1 -s 1 -r 1</v>
      </c>
      <c r="E694" t="str">
        <f t="shared" si="21"/>
        <v/>
      </c>
    </row>
    <row r="695" spans="1:5" x14ac:dyDescent="0.25">
      <c r="A695" t="s">
        <v>1</v>
      </c>
      <c r="B695" t="s">
        <v>95</v>
      </c>
      <c r="C695" t="s">
        <v>26</v>
      </c>
      <c r="D695" t="str">
        <f t="shared" si="20"/>
        <v>./bin/MIOpenDriver conv -n 32 -c 128 -H 28 -W 28 -k 512 -y 1 -x 1 -p 0 -q 0 -u 1 -v 1 -l 1 -j 1 -m conv -g 1 -t 1</v>
      </c>
      <c r="E695" t="str">
        <f t="shared" si="21"/>
        <v/>
      </c>
    </row>
    <row r="696" spans="1:5" hidden="1" x14ac:dyDescent="0.25">
      <c r="B696" t="s">
        <v>95</v>
      </c>
      <c r="C696" t="s">
        <v>27</v>
      </c>
      <c r="D696" t="str">
        <f t="shared" si="20"/>
        <v>./rocblas-bench -f gemm_strided_batched_ex --transposeA N --transposeB N -m 784 -n 512 -k 128 --alpha 1 --a_type s --lda 784 --stride_a 100352 --b_type s --ldb 128 --stride_b 0 --beta 0 --c_type s --ldc 784 --stride_c 401408 --d_type s --ldd 784 --stride_d 401408 --batch 32 --compute_type s --algo 0 --solution_index 0 --flags 0 --workspace_size 0x7f93893fbae8</v>
      </c>
      <c r="E696" t="str">
        <f t="shared" si="21"/>
        <v/>
      </c>
    </row>
    <row r="697" spans="1:5" hidden="1" x14ac:dyDescent="0.25">
      <c r="A697" t="s">
        <v>3</v>
      </c>
      <c r="B697" t="s">
        <v>95</v>
      </c>
      <c r="C697" t="s">
        <v>21</v>
      </c>
      <c r="D697" t="str">
        <f t="shared" si="20"/>
        <v>./bin/MIOpenDriver bnorm -n 32 -c 512 -H 28 -W 28 -m 1 -s 1 -r 1</v>
      </c>
      <c r="E697" t="str">
        <f t="shared" si="21"/>
        <v/>
      </c>
    </row>
    <row r="698" spans="1:5" x14ac:dyDescent="0.25">
      <c r="A698" t="s">
        <v>1</v>
      </c>
      <c r="B698" t="s">
        <v>95</v>
      </c>
      <c r="C698" t="s">
        <v>29</v>
      </c>
      <c r="D698" t="str">
        <f t="shared" si="20"/>
        <v>./bin/MIOpenDriver conv -n 32 -c 512 -H 28 -W 28 -k 128 -y 1 -x 1 -p 0 -q 0 -u 1 -v 1 -l 1 -j 1 -m conv -g 1 -t 1</v>
      </c>
      <c r="E698" t="str">
        <f t="shared" si="21"/>
        <v/>
      </c>
    </row>
    <row r="699" spans="1:5" hidden="1" x14ac:dyDescent="0.25">
      <c r="A699" t="s">
        <v>3</v>
      </c>
      <c r="B699" t="s">
        <v>95</v>
      </c>
      <c r="C699" t="s">
        <v>24</v>
      </c>
      <c r="D699" t="str">
        <f t="shared" si="20"/>
        <v>./bin/MIOpenDriver bnorm -n 32 -c 128 -H 28 -W 28 -m 1 -s 1 -r 1</v>
      </c>
      <c r="E699" t="str">
        <f t="shared" si="21"/>
        <v/>
      </c>
    </row>
    <row r="700" spans="1:5" x14ac:dyDescent="0.25">
      <c r="A700" t="s">
        <v>1</v>
      </c>
      <c r="B700" t="s">
        <v>95</v>
      </c>
      <c r="C700" t="s">
        <v>30</v>
      </c>
      <c r="D700" t="str">
        <f t="shared" si="20"/>
        <v>./bin/MIOpenDriver conv -n 32 -c 128 -H 28 -W 28 -k 128 -y 3 -x 3 -p 1 -q 1 -u 1 -v 1 -l 1 -j 1 -m conv -g 1 -t 1</v>
      </c>
      <c r="E700" t="str">
        <f t="shared" si="21"/>
        <v/>
      </c>
    </row>
    <row r="701" spans="1:5" hidden="1" x14ac:dyDescent="0.25">
      <c r="A701" t="s">
        <v>3</v>
      </c>
      <c r="B701" t="s">
        <v>95</v>
      </c>
      <c r="C701" t="s">
        <v>24</v>
      </c>
      <c r="D701" t="str">
        <f t="shared" si="20"/>
        <v>./bin/MIOpenDriver bnorm -n 32 -c 128 -H 28 -W 28 -m 1 -s 1 -r 1</v>
      </c>
      <c r="E701" t="str">
        <f t="shared" si="21"/>
        <v/>
      </c>
    </row>
    <row r="702" spans="1:5" x14ac:dyDescent="0.25">
      <c r="A702" t="s">
        <v>1</v>
      </c>
      <c r="B702" t="s">
        <v>95</v>
      </c>
      <c r="C702" t="s">
        <v>26</v>
      </c>
      <c r="D702" t="str">
        <f t="shared" si="20"/>
        <v>./bin/MIOpenDriver conv -n 32 -c 128 -H 28 -W 28 -k 512 -y 1 -x 1 -p 0 -q 0 -u 1 -v 1 -l 1 -j 1 -m conv -g 1 -t 1</v>
      </c>
      <c r="E702" t="str">
        <f t="shared" si="21"/>
        <v/>
      </c>
    </row>
    <row r="703" spans="1:5" hidden="1" x14ac:dyDescent="0.25">
      <c r="B703" t="s">
        <v>95</v>
      </c>
      <c r="C703" t="s">
        <v>27</v>
      </c>
      <c r="D703" t="str">
        <f t="shared" si="20"/>
        <v>./rocblas-bench -f gemm_strided_batched_ex --transposeA N --transposeB N -m 784 -n 512 -k 128 --alpha 1 --a_type s --lda 784 --stride_a 100352 --b_type s --ldb 128 --stride_b 0 --beta 0 --c_type s --ldc 784 --stride_c 401408 --d_type s --ldd 784 --stride_d 401408 --batch 32 --compute_type s --algo 0 --solution_index 0 --flags 0 --workspace_size 0x7f93893fbae8</v>
      </c>
      <c r="E703" t="str">
        <f t="shared" si="21"/>
        <v/>
      </c>
    </row>
    <row r="704" spans="1:5" hidden="1" x14ac:dyDescent="0.25">
      <c r="A704" t="s">
        <v>3</v>
      </c>
      <c r="B704" t="s">
        <v>95</v>
      </c>
      <c r="C704" t="s">
        <v>21</v>
      </c>
      <c r="D704" t="str">
        <f t="shared" si="20"/>
        <v>./bin/MIOpenDriver bnorm -n 32 -c 512 -H 28 -W 28 -m 1 -s 1 -r 1</v>
      </c>
      <c r="E704" t="str">
        <f t="shared" si="21"/>
        <v/>
      </c>
    </row>
    <row r="705" spans="1:5" x14ac:dyDescent="0.25">
      <c r="A705" t="s">
        <v>1</v>
      </c>
      <c r="B705" t="s">
        <v>95</v>
      </c>
      <c r="C705" t="s">
        <v>29</v>
      </c>
      <c r="D705" t="str">
        <f t="shared" si="20"/>
        <v>./bin/MIOpenDriver conv -n 32 -c 512 -H 28 -W 28 -k 128 -y 1 -x 1 -p 0 -q 0 -u 1 -v 1 -l 1 -j 1 -m conv -g 1 -t 1</v>
      </c>
      <c r="E705" t="str">
        <f t="shared" si="21"/>
        <v/>
      </c>
    </row>
    <row r="706" spans="1:5" hidden="1" x14ac:dyDescent="0.25">
      <c r="A706" t="s">
        <v>3</v>
      </c>
      <c r="B706" t="s">
        <v>95</v>
      </c>
      <c r="C706" t="s">
        <v>24</v>
      </c>
      <c r="D706" t="str">
        <f t="shared" si="20"/>
        <v>./bin/MIOpenDriver bnorm -n 32 -c 128 -H 28 -W 28 -m 1 -s 1 -r 1</v>
      </c>
      <c r="E706" t="str">
        <f t="shared" si="21"/>
        <v/>
      </c>
    </row>
    <row r="707" spans="1:5" x14ac:dyDescent="0.25">
      <c r="A707" t="s">
        <v>1</v>
      </c>
      <c r="B707" t="s">
        <v>95</v>
      </c>
      <c r="C707" t="s">
        <v>30</v>
      </c>
      <c r="D707" t="str">
        <f t="shared" ref="D707:D770" si="22">_xlfn.CONCAT($B707,$C707)</f>
        <v>./bin/MIOpenDriver conv -n 32 -c 128 -H 28 -W 28 -k 128 -y 3 -x 3 -p 1 -q 1 -u 1 -v 1 -l 1 -j 1 -m conv -g 1 -t 1</v>
      </c>
      <c r="E707" t="str">
        <f t="shared" si="21"/>
        <v/>
      </c>
    </row>
    <row r="708" spans="1:5" hidden="1" x14ac:dyDescent="0.25">
      <c r="A708" t="s">
        <v>3</v>
      </c>
      <c r="B708" t="s">
        <v>95</v>
      </c>
      <c r="C708" t="s">
        <v>24</v>
      </c>
      <c r="D708" t="str">
        <f t="shared" si="22"/>
        <v>./bin/MIOpenDriver bnorm -n 32 -c 128 -H 28 -W 28 -m 1 -s 1 -r 1</v>
      </c>
      <c r="E708" t="str">
        <f t="shared" ref="E708:E771" si="23">IF(EXACT(D707,D708), "Duplicate","")</f>
        <v/>
      </c>
    </row>
    <row r="709" spans="1:5" x14ac:dyDescent="0.25">
      <c r="A709" t="s">
        <v>1</v>
      </c>
      <c r="B709" t="s">
        <v>95</v>
      </c>
      <c r="C709" t="s">
        <v>26</v>
      </c>
      <c r="D709" t="str">
        <f t="shared" si="22"/>
        <v>./bin/MIOpenDriver conv -n 32 -c 128 -H 28 -W 28 -k 512 -y 1 -x 1 -p 0 -q 0 -u 1 -v 1 -l 1 -j 1 -m conv -g 1 -t 1</v>
      </c>
      <c r="E709" t="str">
        <f t="shared" si="23"/>
        <v/>
      </c>
    </row>
    <row r="710" spans="1:5" hidden="1" x14ac:dyDescent="0.25">
      <c r="B710" t="s">
        <v>95</v>
      </c>
      <c r="C710" t="s">
        <v>27</v>
      </c>
      <c r="D710" t="str">
        <f t="shared" si="22"/>
        <v>./rocblas-bench -f gemm_strided_batched_ex --transposeA N --transposeB N -m 784 -n 512 -k 128 --alpha 1 --a_type s --lda 784 --stride_a 100352 --b_type s --ldb 128 --stride_b 0 --beta 0 --c_type s --ldc 784 --stride_c 401408 --d_type s --ldd 784 --stride_d 401408 --batch 32 --compute_type s --algo 0 --solution_index 0 --flags 0 --workspace_size 0x7f93893fbae8</v>
      </c>
      <c r="E710" t="str">
        <f t="shared" si="23"/>
        <v/>
      </c>
    </row>
    <row r="711" spans="1:5" hidden="1" x14ac:dyDescent="0.25">
      <c r="A711" t="s">
        <v>3</v>
      </c>
      <c r="B711" t="s">
        <v>95</v>
      </c>
      <c r="C711" t="s">
        <v>21</v>
      </c>
      <c r="D711" t="str">
        <f t="shared" si="22"/>
        <v>./bin/MIOpenDriver bnorm -n 32 -c 512 -H 28 -W 28 -m 1 -s 1 -r 1</v>
      </c>
      <c r="E711" t="str">
        <f t="shared" si="23"/>
        <v/>
      </c>
    </row>
    <row r="712" spans="1:5" x14ac:dyDescent="0.25">
      <c r="A712" t="s">
        <v>1</v>
      </c>
      <c r="B712" t="s">
        <v>95</v>
      </c>
      <c r="C712" t="s">
        <v>32</v>
      </c>
      <c r="D712" t="str">
        <f t="shared" si="22"/>
        <v>./bin/MIOpenDriver conv -n 32 -c 512 -H 28 -W 28 -k 1024 -y 1 -x 1 -p 0 -q 0 -u 2 -v 2 -l 1 -j 1 -m conv -g 1 -t 1</v>
      </c>
      <c r="E712" t="str">
        <f t="shared" si="23"/>
        <v/>
      </c>
    </row>
    <row r="713" spans="1:5" hidden="1" x14ac:dyDescent="0.25">
      <c r="B713" t="s">
        <v>95</v>
      </c>
      <c r="C713" t="s">
        <v>33</v>
      </c>
      <c r="D713" t="str">
        <f t="shared" si="22"/>
        <v>./rocblas-bench -f gemm_ex --transposeA N --transposeB N -m 6272 -n 1024 -k 512 --alpha 1 --a_type s --lda 6272 --b_type s --ldb 512 --beta 0 --c_type s --ldc 6272 --d_type s --ldd 6272 --compute_type s --algo 0 --solution_index 0 --flags 0 --workspace_size 0x7f93893fb918</v>
      </c>
      <c r="E713" t="str">
        <f t="shared" si="23"/>
        <v/>
      </c>
    </row>
    <row r="714" spans="1:5" x14ac:dyDescent="0.25">
      <c r="A714" t="s">
        <v>1</v>
      </c>
      <c r="B714" t="s">
        <v>95</v>
      </c>
      <c r="C714" t="s">
        <v>35</v>
      </c>
      <c r="D714" t="str">
        <f t="shared" si="22"/>
        <v>./bin/MIOpenDriver conv -n 32 -c 512 -H 28 -W 28 -k 256 -y 1 -x 1 -p 0 -q 0 -u 1 -v 1 -l 1 -j 1 -m conv -g 1 -t 1</v>
      </c>
      <c r="E714" t="str">
        <f t="shared" si="23"/>
        <v/>
      </c>
    </row>
    <row r="715" spans="1:5" hidden="1" x14ac:dyDescent="0.25">
      <c r="B715" t="s">
        <v>95</v>
      </c>
      <c r="C715" t="s">
        <v>36</v>
      </c>
      <c r="D715" t="str">
        <f t="shared" si="22"/>
        <v>./rocblas-bench -f gemm_strided_batched_ex --transposeA N --transposeB N -m 784 -n 256 -k 512 --alpha 1 --a_type s --lda 784 --stride_a 401408 --b_type s --ldb 512 --stride_b 0 --beta 0 --c_type s --ldc 784 --stride_c 200704 --d_type s --ldd 784 --stride_d 200704 --batch 32 --compute_type s --algo 0 --solution_index 0 --flags 0 --workspace_size 0x7f93893fbae8</v>
      </c>
      <c r="E715" t="str">
        <f t="shared" si="23"/>
        <v/>
      </c>
    </row>
    <row r="716" spans="1:5" hidden="1" x14ac:dyDescent="0.25">
      <c r="A716" t="s">
        <v>3</v>
      </c>
      <c r="B716" t="s">
        <v>95</v>
      </c>
      <c r="C716" t="s">
        <v>37</v>
      </c>
      <c r="D716" t="str">
        <f t="shared" si="22"/>
        <v>./bin/MIOpenDriver bnorm -n 32 -c 1024 -H 14 -W 14 -m 1 -s 1 -r 1</v>
      </c>
      <c r="E716" t="str">
        <f t="shared" si="23"/>
        <v/>
      </c>
    </row>
    <row r="717" spans="1:5" hidden="1" x14ac:dyDescent="0.25">
      <c r="A717" t="s">
        <v>3</v>
      </c>
      <c r="B717" t="s">
        <v>95</v>
      </c>
      <c r="C717" t="s">
        <v>38</v>
      </c>
      <c r="D717" t="str">
        <f t="shared" si="22"/>
        <v>./bin/MIOpenDriver bnorm -n 32 -c 256 -H 28 -W 28 -m 1 -s 1 -r 1</v>
      </c>
      <c r="E717" t="str">
        <f t="shared" si="23"/>
        <v/>
      </c>
    </row>
    <row r="718" spans="1:5" x14ac:dyDescent="0.25">
      <c r="A718" t="s">
        <v>1</v>
      </c>
      <c r="B718" t="s">
        <v>95</v>
      </c>
      <c r="C718" t="s">
        <v>39</v>
      </c>
      <c r="D718" t="str">
        <f t="shared" si="22"/>
        <v>./bin/MIOpenDriver conv -n 32 -c 256 -H 30 -W 30 -k 256 -y 3 -x 3 -p 0 -q 0 -u 2 -v 2 -l 1 -j 1 -m conv -g 1 -t 1</v>
      </c>
      <c r="E718" t="str">
        <f t="shared" si="23"/>
        <v/>
      </c>
    </row>
    <row r="719" spans="1:5" hidden="1" x14ac:dyDescent="0.25">
      <c r="A719" t="s">
        <v>3</v>
      </c>
      <c r="B719" t="s">
        <v>95</v>
      </c>
      <c r="C719" t="s">
        <v>40</v>
      </c>
      <c r="D719" t="str">
        <f t="shared" si="22"/>
        <v>./bin/MIOpenDriver bnorm -n 32 -c 256 -H 14 -W 14 -m 1 -s 1 -r 1</v>
      </c>
      <c r="E719" t="str">
        <f t="shared" si="23"/>
        <v/>
      </c>
    </row>
    <row r="720" spans="1:5" x14ac:dyDescent="0.25">
      <c r="A720" t="s">
        <v>1</v>
      </c>
      <c r="B720" t="s">
        <v>95</v>
      </c>
      <c r="C720" t="s">
        <v>42</v>
      </c>
      <c r="D720" t="str">
        <f t="shared" si="22"/>
        <v>./bin/MIOpenDriver conv -n 32 -c 256 -H 14 -W 14 -k 1024 -y 1 -x 1 -p 0 -q 0 -u 1 -v 1 -l 1 -j 1 -m conv -g 1 -t 1</v>
      </c>
      <c r="E720" t="str">
        <f t="shared" si="23"/>
        <v/>
      </c>
    </row>
    <row r="721" spans="1:5" hidden="1" x14ac:dyDescent="0.25">
      <c r="B721" t="s">
        <v>95</v>
      </c>
      <c r="C721" t="s">
        <v>43</v>
      </c>
      <c r="D721" t="str">
        <f t="shared" si="22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721" t="str">
        <f t="shared" si="23"/>
        <v/>
      </c>
    </row>
    <row r="722" spans="1:5" hidden="1" x14ac:dyDescent="0.25">
      <c r="A722" t="s">
        <v>3</v>
      </c>
      <c r="B722" t="s">
        <v>95</v>
      </c>
      <c r="C722" t="s">
        <v>37</v>
      </c>
      <c r="D722" t="str">
        <f t="shared" si="22"/>
        <v>./bin/MIOpenDriver bnorm -n 32 -c 1024 -H 14 -W 14 -m 1 -s 1 -r 1</v>
      </c>
      <c r="E722" t="str">
        <f t="shared" si="23"/>
        <v/>
      </c>
    </row>
    <row r="723" spans="1:5" x14ac:dyDescent="0.25">
      <c r="A723" t="s">
        <v>1</v>
      </c>
      <c r="B723" t="s">
        <v>95</v>
      </c>
      <c r="C723" t="s">
        <v>45</v>
      </c>
      <c r="D723" t="str">
        <f t="shared" si="22"/>
        <v>./bin/MIOpenDriver conv -n 32 -c 1024 -H 14 -W 14 -k 256 -y 1 -x 1 -p 0 -q 0 -u 1 -v 1 -l 1 -j 1 -m conv -g 1 -t 1</v>
      </c>
      <c r="E723" t="str">
        <f t="shared" si="23"/>
        <v/>
      </c>
    </row>
    <row r="724" spans="1:5" hidden="1" x14ac:dyDescent="0.25">
      <c r="A724" t="s">
        <v>3</v>
      </c>
      <c r="B724" t="s">
        <v>95</v>
      </c>
      <c r="C724" t="s">
        <v>40</v>
      </c>
      <c r="D724" t="str">
        <f t="shared" si="22"/>
        <v>./bin/MIOpenDriver bnorm -n 32 -c 256 -H 14 -W 14 -m 1 -s 1 -r 1</v>
      </c>
      <c r="E724" t="str">
        <f t="shared" si="23"/>
        <v/>
      </c>
    </row>
    <row r="725" spans="1:5" x14ac:dyDescent="0.25">
      <c r="A725" t="s">
        <v>1</v>
      </c>
      <c r="B725" t="s">
        <v>95</v>
      </c>
      <c r="C725" t="s">
        <v>46</v>
      </c>
      <c r="D725" t="str">
        <f t="shared" si="22"/>
        <v>./bin/MIOpenDriver conv -n 32 -c 256 -H 14 -W 14 -k 256 -y 3 -x 3 -p 1 -q 1 -u 1 -v 1 -l 1 -j 1 -m conv -g 1 -t 1</v>
      </c>
      <c r="E725" t="str">
        <f t="shared" si="23"/>
        <v/>
      </c>
    </row>
    <row r="726" spans="1:5" hidden="1" x14ac:dyDescent="0.25">
      <c r="A726" t="s">
        <v>3</v>
      </c>
      <c r="B726" t="s">
        <v>95</v>
      </c>
      <c r="C726" t="s">
        <v>40</v>
      </c>
      <c r="D726" t="str">
        <f t="shared" si="22"/>
        <v>./bin/MIOpenDriver bnorm -n 32 -c 256 -H 14 -W 14 -m 1 -s 1 -r 1</v>
      </c>
      <c r="E726" t="str">
        <f t="shared" si="23"/>
        <v/>
      </c>
    </row>
    <row r="727" spans="1:5" x14ac:dyDescent="0.25">
      <c r="A727" t="s">
        <v>1</v>
      </c>
      <c r="B727" t="s">
        <v>95</v>
      </c>
      <c r="C727" t="s">
        <v>42</v>
      </c>
      <c r="D727" t="str">
        <f t="shared" si="22"/>
        <v>./bin/MIOpenDriver conv -n 32 -c 256 -H 14 -W 14 -k 1024 -y 1 -x 1 -p 0 -q 0 -u 1 -v 1 -l 1 -j 1 -m conv -g 1 -t 1</v>
      </c>
      <c r="E727" t="str">
        <f t="shared" si="23"/>
        <v/>
      </c>
    </row>
    <row r="728" spans="1:5" hidden="1" x14ac:dyDescent="0.25">
      <c r="B728" t="s">
        <v>95</v>
      </c>
      <c r="C728" t="s">
        <v>43</v>
      </c>
      <c r="D728" t="str">
        <f t="shared" si="22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728" t="str">
        <f t="shared" si="23"/>
        <v/>
      </c>
    </row>
    <row r="729" spans="1:5" hidden="1" x14ac:dyDescent="0.25">
      <c r="A729" t="s">
        <v>3</v>
      </c>
      <c r="B729" t="s">
        <v>95</v>
      </c>
      <c r="C729" t="s">
        <v>37</v>
      </c>
      <c r="D729" t="str">
        <f t="shared" si="22"/>
        <v>./bin/MIOpenDriver bnorm -n 32 -c 1024 -H 14 -W 14 -m 1 -s 1 -r 1</v>
      </c>
      <c r="E729" t="str">
        <f t="shared" si="23"/>
        <v/>
      </c>
    </row>
    <row r="730" spans="1:5" x14ac:dyDescent="0.25">
      <c r="A730" t="s">
        <v>1</v>
      </c>
      <c r="B730" t="s">
        <v>95</v>
      </c>
      <c r="C730" t="s">
        <v>45</v>
      </c>
      <c r="D730" t="str">
        <f t="shared" si="22"/>
        <v>./bin/MIOpenDriver conv -n 32 -c 1024 -H 14 -W 14 -k 256 -y 1 -x 1 -p 0 -q 0 -u 1 -v 1 -l 1 -j 1 -m conv -g 1 -t 1</v>
      </c>
      <c r="E730" t="str">
        <f t="shared" si="23"/>
        <v/>
      </c>
    </row>
    <row r="731" spans="1:5" hidden="1" x14ac:dyDescent="0.25">
      <c r="A731" t="s">
        <v>3</v>
      </c>
      <c r="B731" t="s">
        <v>95</v>
      </c>
      <c r="C731" t="s">
        <v>40</v>
      </c>
      <c r="D731" t="str">
        <f t="shared" si="22"/>
        <v>./bin/MIOpenDriver bnorm -n 32 -c 256 -H 14 -W 14 -m 1 -s 1 -r 1</v>
      </c>
      <c r="E731" t="str">
        <f t="shared" si="23"/>
        <v/>
      </c>
    </row>
    <row r="732" spans="1:5" x14ac:dyDescent="0.25">
      <c r="A732" t="s">
        <v>1</v>
      </c>
      <c r="B732" t="s">
        <v>95</v>
      </c>
      <c r="C732" t="s">
        <v>46</v>
      </c>
      <c r="D732" t="str">
        <f t="shared" si="22"/>
        <v>./bin/MIOpenDriver conv -n 32 -c 256 -H 14 -W 14 -k 256 -y 3 -x 3 -p 1 -q 1 -u 1 -v 1 -l 1 -j 1 -m conv -g 1 -t 1</v>
      </c>
      <c r="E732" t="str">
        <f t="shared" si="23"/>
        <v/>
      </c>
    </row>
    <row r="733" spans="1:5" hidden="1" x14ac:dyDescent="0.25">
      <c r="A733" t="s">
        <v>3</v>
      </c>
      <c r="B733" t="s">
        <v>95</v>
      </c>
      <c r="C733" t="s">
        <v>40</v>
      </c>
      <c r="D733" t="str">
        <f t="shared" si="22"/>
        <v>./bin/MIOpenDriver bnorm -n 32 -c 256 -H 14 -W 14 -m 1 -s 1 -r 1</v>
      </c>
      <c r="E733" t="str">
        <f t="shared" si="23"/>
        <v/>
      </c>
    </row>
    <row r="734" spans="1:5" x14ac:dyDescent="0.25">
      <c r="A734" t="s">
        <v>1</v>
      </c>
      <c r="B734" t="s">
        <v>95</v>
      </c>
      <c r="C734" t="s">
        <v>42</v>
      </c>
      <c r="D734" t="str">
        <f t="shared" si="22"/>
        <v>./bin/MIOpenDriver conv -n 32 -c 256 -H 14 -W 14 -k 1024 -y 1 -x 1 -p 0 -q 0 -u 1 -v 1 -l 1 -j 1 -m conv -g 1 -t 1</v>
      </c>
      <c r="E734" t="str">
        <f t="shared" si="23"/>
        <v/>
      </c>
    </row>
    <row r="735" spans="1:5" hidden="1" x14ac:dyDescent="0.25">
      <c r="B735" t="s">
        <v>95</v>
      </c>
      <c r="C735" t="s">
        <v>43</v>
      </c>
      <c r="D735" t="str">
        <f t="shared" si="22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735" t="str">
        <f t="shared" si="23"/>
        <v/>
      </c>
    </row>
    <row r="736" spans="1:5" hidden="1" x14ac:dyDescent="0.25">
      <c r="A736" t="s">
        <v>3</v>
      </c>
      <c r="B736" t="s">
        <v>95</v>
      </c>
      <c r="C736" t="s">
        <v>37</v>
      </c>
      <c r="D736" t="str">
        <f t="shared" si="22"/>
        <v>./bin/MIOpenDriver bnorm -n 32 -c 1024 -H 14 -W 14 -m 1 -s 1 -r 1</v>
      </c>
      <c r="E736" t="str">
        <f t="shared" si="23"/>
        <v/>
      </c>
    </row>
    <row r="737" spans="1:5" x14ac:dyDescent="0.25">
      <c r="A737" t="s">
        <v>1</v>
      </c>
      <c r="B737" t="s">
        <v>95</v>
      </c>
      <c r="C737" t="s">
        <v>45</v>
      </c>
      <c r="D737" t="str">
        <f t="shared" si="22"/>
        <v>./bin/MIOpenDriver conv -n 32 -c 1024 -H 14 -W 14 -k 256 -y 1 -x 1 -p 0 -q 0 -u 1 -v 1 -l 1 -j 1 -m conv -g 1 -t 1</v>
      </c>
      <c r="E737" t="str">
        <f t="shared" si="23"/>
        <v/>
      </c>
    </row>
    <row r="738" spans="1:5" hidden="1" x14ac:dyDescent="0.25">
      <c r="A738" t="s">
        <v>3</v>
      </c>
      <c r="B738" t="s">
        <v>95</v>
      </c>
      <c r="C738" t="s">
        <v>40</v>
      </c>
      <c r="D738" t="str">
        <f t="shared" si="22"/>
        <v>./bin/MIOpenDriver bnorm -n 32 -c 256 -H 14 -W 14 -m 1 -s 1 -r 1</v>
      </c>
      <c r="E738" t="str">
        <f t="shared" si="23"/>
        <v/>
      </c>
    </row>
    <row r="739" spans="1:5" x14ac:dyDescent="0.25">
      <c r="A739" t="s">
        <v>1</v>
      </c>
      <c r="B739" t="s">
        <v>95</v>
      </c>
      <c r="C739" t="s">
        <v>46</v>
      </c>
      <c r="D739" t="str">
        <f t="shared" si="22"/>
        <v>./bin/MIOpenDriver conv -n 32 -c 256 -H 14 -W 14 -k 256 -y 3 -x 3 -p 1 -q 1 -u 1 -v 1 -l 1 -j 1 -m conv -g 1 -t 1</v>
      </c>
      <c r="E739" t="str">
        <f t="shared" si="23"/>
        <v/>
      </c>
    </row>
    <row r="740" spans="1:5" hidden="1" x14ac:dyDescent="0.25">
      <c r="A740" t="s">
        <v>3</v>
      </c>
      <c r="B740" t="s">
        <v>95</v>
      </c>
      <c r="C740" t="s">
        <v>40</v>
      </c>
      <c r="D740" t="str">
        <f t="shared" si="22"/>
        <v>./bin/MIOpenDriver bnorm -n 32 -c 256 -H 14 -W 14 -m 1 -s 1 -r 1</v>
      </c>
      <c r="E740" t="str">
        <f t="shared" si="23"/>
        <v/>
      </c>
    </row>
    <row r="741" spans="1:5" x14ac:dyDescent="0.25">
      <c r="A741" t="s">
        <v>1</v>
      </c>
      <c r="B741" t="s">
        <v>95</v>
      </c>
      <c r="C741" t="s">
        <v>42</v>
      </c>
      <c r="D741" t="str">
        <f t="shared" si="22"/>
        <v>./bin/MIOpenDriver conv -n 32 -c 256 -H 14 -W 14 -k 1024 -y 1 -x 1 -p 0 -q 0 -u 1 -v 1 -l 1 -j 1 -m conv -g 1 -t 1</v>
      </c>
      <c r="E741" t="str">
        <f t="shared" si="23"/>
        <v/>
      </c>
    </row>
    <row r="742" spans="1:5" hidden="1" x14ac:dyDescent="0.25">
      <c r="B742" t="s">
        <v>95</v>
      </c>
      <c r="C742" t="s">
        <v>43</v>
      </c>
      <c r="D742" t="str">
        <f t="shared" si="22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742" t="str">
        <f t="shared" si="23"/>
        <v/>
      </c>
    </row>
    <row r="743" spans="1:5" hidden="1" x14ac:dyDescent="0.25">
      <c r="A743" t="s">
        <v>3</v>
      </c>
      <c r="B743" t="s">
        <v>95</v>
      </c>
      <c r="C743" t="s">
        <v>37</v>
      </c>
      <c r="D743" t="str">
        <f t="shared" si="22"/>
        <v>./bin/MIOpenDriver bnorm -n 32 -c 1024 -H 14 -W 14 -m 1 -s 1 -r 1</v>
      </c>
      <c r="E743" t="str">
        <f t="shared" si="23"/>
        <v/>
      </c>
    </row>
    <row r="744" spans="1:5" x14ac:dyDescent="0.25">
      <c r="A744" t="s">
        <v>1</v>
      </c>
      <c r="B744" t="s">
        <v>95</v>
      </c>
      <c r="C744" t="s">
        <v>45</v>
      </c>
      <c r="D744" t="str">
        <f t="shared" si="22"/>
        <v>./bin/MIOpenDriver conv -n 32 -c 1024 -H 14 -W 14 -k 256 -y 1 -x 1 -p 0 -q 0 -u 1 -v 1 -l 1 -j 1 -m conv -g 1 -t 1</v>
      </c>
      <c r="E744" t="str">
        <f t="shared" si="23"/>
        <v/>
      </c>
    </row>
    <row r="745" spans="1:5" hidden="1" x14ac:dyDescent="0.25">
      <c r="A745" t="s">
        <v>3</v>
      </c>
      <c r="B745" t="s">
        <v>95</v>
      </c>
      <c r="C745" t="s">
        <v>40</v>
      </c>
      <c r="D745" t="str">
        <f t="shared" si="22"/>
        <v>./bin/MIOpenDriver bnorm -n 32 -c 256 -H 14 -W 14 -m 1 -s 1 -r 1</v>
      </c>
      <c r="E745" t="str">
        <f t="shared" si="23"/>
        <v/>
      </c>
    </row>
    <row r="746" spans="1:5" x14ac:dyDescent="0.25">
      <c r="A746" t="s">
        <v>1</v>
      </c>
      <c r="B746" t="s">
        <v>95</v>
      </c>
      <c r="C746" t="s">
        <v>46</v>
      </c>
      <c r="D746" t="str">
        <f t="shared" si="22"/>
        <v>./bin/MIOpenDriver conv -n 32 -c 256 -H 14 -W 14 -k 256 -y 3 -x 3 -p 1 -q 1 -u 1 -v 1 -l 1 -j 1 -m conv -g 1 -t 1</v>
      </c>
      <c r="E746" t="str">
        <f t="shared" si="23"/>
        <v/>
      </c>
    </row>
    <row r="747" spans="1:5" hidden="1" x14ac:dyDescent="0.25">
      <c r="A747" t="s">
        <v>3</v>
      </c>
      <c r="B747" t="s">
        <v>95</v>
      </c>
      <c r="C747" t="s">
        <v>40</v>
      </c>
      <c r="D747" t="str">
        <f t="shared" si="22"/>
        <v>./bin/MIOpenDriver bnorm -n 32 -c 256 -H 14 -W 14 -m 1 -s 1 -r 1</v>
      </c>
      <c r="E747" t="str">
        <f t="shared" si="23"/>
        <v/>
      </c>
    </row>
    <row r="748" spans="1:5" x14ac:dyDescent="0.25">
      <c r="A748" t="s">
        <v>1</v>
      </c>
      <c r="B748" t="s">
        <v>95</v>
      </c>
      <c r="C748" t="s">
        <v>42</v>
      </c>
      <c r="D748" t="str">
        <f t="shared" si="22"/>
        <v>./bin/MIOpenDriver conv -n 32 -c 256 -H 14 -W 14 -k 1024 -y 1 -x 1 -p 0 -q 0 -u 1 -v 1 -l 1 -j 1 -m conv -g 1 -t 1</v>
      </c>
      <c r="E748" t="str">
        <f t="shared" si="23"/>
        <v/>
      </c>
    </row>
    <row r="749" spans="1:5" hidden="1" x14ac:dyDescent="0.25">
      <c r="B749" t="s">
        <v>95</v>
      </c>
      <c r="C749" t="s">
        <v>43</v>
      </c>
      <c r="D749" t="str">
        <f t="shared" si="22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749" t="str">
        <f t="shared" si="23"/>
        <v/>
      </c>
    </row>
    <row r="750" spans="1:5" hidden="1" x14ac:dyDescent="0.25">
      <c r="A750" t="s">
        <v>3</v>
      </c>
      <c r="B750" t="s">
        <v>95</v>
      </c>
      <c r="C750" t="s">
        <v>37</v>
      </c>
      <c r="D750" t="str">
        <f t="shared" si="22"/>
        <v>./bin/MIOpenDriver bnorm -n 32 -c 1024 -H 14 -W 14 -m 1 -s 1 -r 1</v>
      </c>
      <c r="E750" t="str">
        <f t="shared" si="23"/>
        <v/>
      </c>
    </row>
    <row r="751" spans="1:5" x14ac:dyDescent="0.25">
      <c r="A751" t="s">
        <v>1</v>
      </c>
      <c r="B751" t="s">
        <v>95</v>
      </c>
      <c r="C751" t="s">
        <v>45</v>
      </c>
      <c r="D751" t="str">
        <f t="shared" si="22"/>
        <v>./bin/MIOpenDriver conv -n 32 -c 1024 -H 14 -W 14 -k 256 -y 1 -x 1 -p 0 -q 0 -u 1 -v 1 -l 1 -j 1 -m conv -g 1 -t 1</v>
      </c>
      <c r="E751" t="str">
        <f t="shared" si="23"/>
        <v/>
      </c>
    </row>
    <row r="752" spans="1:5" hidden="1" x14ac:dyDescent="0.25">
      <c r="A752" t="s">
        <v>3</v>
      </c>
      <c r="B752" t="s">
        <v>95</v>
      </c>
      <c r="C752" t="s">
        <v>40</v>
      </c>
      <c r="D752" t="str">
        <f t="shared" si="22"/>
        <v>./bin/MIOpenDriver bnorm -n 32 -c 256 -H 14 -W 14 -m 1 -s 1 -r 1</v>
      </c>
      <c r="E752" t="str">
        <f t="shared" si="23"/>
        <v/>
      </c>
    </row>
    <row r="753" spans="1:5" x14ac:dyDescent="0.25">
      <c r="A753" t="s">
        <v>1</v>
      </c>
      <c r="B753" t="s">
        <v>95</v>
      </c>
      <c r="C753" t="s">
        <v>46</v>
      </c>
      <c r="D753" t="str">
        <f t="shared" si="22"/>
        <v>./bin/MIOpenDriver conv -n 32 -c 256 -H 14 -W 14 -k 256 -y 3 -x 3 -p 1 -q 1 -u 1 -v 1 -l 1 -j 1 -m conv -g 1 -t 1</v>
      </c>
      <c r="E753" t="str">
        <f t="shared" si="23"/>
        <v/>
      </c>
    </row>
    <row r="754" spans="1:5" hidden="1" x14ac:dyDescent="0.25">
      <c r="A754" t="s">
        <v>3</v>
      </c>
      <c r="B754" t="s">
        <v>95</v>
      </c>
      <c r="C754" t="s">
        <v>40</v>
      </c>
      <c r="D754" t="str">
        <f t="shared" si="22"/>
        <v>./bin/MIOpenDriver bnorm -n 32 -c 256 -H 14 -W 14 -m 1 -s 1 -r 1</v>
      </c>
      <c r="E754" t="str">
        <f t="shared" si="23"/>
        <v/>
      </c>
    </row>
    <row r="755" spans="1:5" x14ac:dyDescent="0.25">
      <c r="A755" t="s">
        <v>1</v>
      </c>
      <c r="B755" t="s">
        <v>95</v>
      </c>
      <c r="C755" t="s">
        <v>42</v>
      </c>
      <c r="D755" t="str">
        <f t="shared" si="22"/>
        <v>./bin/MIOpenDriver conv -n 32 -c 256 -H 14 -W 14 -k 1024 -y 1 -x 1 -p 0 -q 0 -u 1 -v 1 -l 1 -j 1 -m conv -g 1 -t 1</v>
      </c>
      <c r="E755" t="str">
        <f t="shared" si="23"/>
        <v/>
      </c>
    </row>
    <row r="756" spans="1:5" hidden="1" x14ac:dyDescent="0.25">
      <c r="B756" t="s">
        <v>95</v>
      </c>
      <c r="C756" t="s">
        <v>43</v>
      </c>
      <c r="D756" t="str">
        <f t="shared" si="22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756" t="str">
        <f t="shared" si="23"/>
        <v/>
      </c>
    </row>
    <row r="757" spans="1:5" hidden="1" x14ac:dyDescent="0.25">
      <c r="A757" t="s">
        <v>3</v>
      </c>
      <c r="B757" t="s">
        <v>95</v>
      </c>
      <c r="C757" t="s">
        <v>37</v>
      </c>
      <c r="D757" t="str">
        <f t="shared" si="22"/>
        <v>./bin/MIOpenDriver bnorm -n 32 -c 1024 -H 14 -W 14 -m 1 -s 1 -r 1</v>
      </c>
      <c r="E757" t="str">
        <f t="shared" si="23"/>
        <v/>
      </c>
    </row>
    <row r="758" spans="1:5" x14ac:dyDescent="0.25">
      <c r="A758" t="s">
        <v>1</v>
      </c>
      <c r="B758" t="s">
        <v>95</v>
      </c>
      <c r="C758" t="s">
        <v>48</v>
      </c>
      <c r="D758" t="str">
        <f t="shared" si="22"/>
        <v>./bin/MIOpenDriver conv -n 32 -c 1024 -H 14 -W 14 -k 2048 -y 1 -x 1 -p 0 -q 0 -u 2 -v 2 -l 1 -j 1 -m conv -g 1 -t 1</v>
      </c>
      <c r="E758" t="str">
        <f t="shared" si="23"/>
        <v/>
      </c>
    </row>
    <row r="759" spans="1:5" hidden="1" x14ac:dyDescent="0.25">
      <c r="B759" t="s">
        <v>95</v>
      </c>
      <c r="C759" t="s">
        <v>49</v>
      </c>
      <c r="D759" t="str">
        <f t="shared" si="22"/>
        <v>./rocblas-bench -f gemm_ex --transposeA N --transposeB N -m 1568 -n 2048 -k 1024 --alpha 1 --a_type s --lda 1568 --b_type s --ldb 1024 --beta 0 --c_type s --ldc 1568 --d_type s --ldd 1568 --compute_type s --algo 0 --solution_index 0 --flags 0 --workspace_size 0x7f93893fb918</v>
      </c>
      <c r="E759" t="str">
        <f t="shared" si="23"/>
        <v/>
      </c>
    </row>
    <row r="760" spans="1:5" x14ac:dyDescent="0.25">
      <c r="A760" t="s">
        <v>1</v>
      </c>
      <c r="B760" t="s">
        <v>95</v>
      </c>
      <c r="C760" t="s">
        <v>51</v>
      </c>
      <c r="D760" t="str">
        <f t="shared" si="22"/>
        <v>./bin/MIOpenDriver conv -n 32 -c 1024 -H 14 -W 14 -k 512 -y 1 -x 1 -p 0 -q 0 -u 1 -v 1 -l 1 -j 1 -m conv -g 1 -t 1</v>
      </c>
      <c r="E760" t="str">
        <f t="shared" si="23"/>
        <v/>
      </c>
    </row>
    <row r="761" spans="1:5" hidden="1" x14ac:dyDescent="0.25">
      <c r="A761" t="s">
        <v>3</v>
      </c>
      <c r="B761" t="s">
        <v>95</v>
      </c>
      <c r="C761" t="s">
        <v>52</v>
      </c>
      <c r="D761" t="str">
        <f t="shared" si="22"/>
        <v>./bin/MIOpenDriver bnorm -n 32 -c 2048 -H 7 -W 7 -m 1 -s 1 -r 1</v>
      </c>
      <c r="E761" t="str">
        <f t="shared" si="23"/>
        <v/>
      </c>
    </row>
    <row r="762" spans="1:5" hidden="1" x14ac:dyDescent="0.25">
      <c r="A762" t="s">
        <v>3</v>
      </c>
      <c r="B762" t="s">
        <v>95</v>
      </c>
      <c r="C762" t="s">
        <v>53</v>
      </c>
      <c r="D762" t="str">
        <f t="shared" si="22"/>
        <v>./bin/MIOpenDriver bnorm -n 32 -c 512 -H 14 -W 14 -m 1 -s 1 -r 1</v>
      </c>
      <c r="E762" t="str">
        <f t="shared" si="23"/>
        <v/>
      </c>
    </row>
    <row r="763" spans="1:5" x14ac:dyDescent="0.25">
      <c r="A763" t="s">
        <v>1</v>
      </c>
      <c r="B763" t="s">
        <v>95</v>
      </c>
      <c r="C763" t="s">
        <v>54</v>
      </c>
      <c r="D763" t="str">
        <f t="shared" si="22"/>
        <v>./bin/MIOpenDriver conv -n 32 -c 512 -H 16 -W 16 -k 512 -y 3 -x 3 -p 0 -q 0 -u 2 -v 2 -l 1 -j 1 -m conv -g 1 -t 1</v>
      </c>
      <c r="E763" t="str">
        <f t="shared" si="23"/>
        <v/>
      </c>
    </row>
    <row r="764" spans="1:5" hidden="1" x14ac:dyDescent="0.25">
      <c r="A764" t="s">
        <v>3</v>
      </c>
      <c r="B764" t="s">
        <v>95</v>
      </c>
      <c r="C764" t="s">
        <v>55</v>
      </c>
      <c r="D764" t="str">
        <f t="shared" si="22"/>
        <v>./bin/MIOpenDriver bnorm -n 32 -c 512 -H 7 -W 7 -m 1 -s 1 -r 1</v>
      </c>
      <c r="E764" t="str">
        <f t="shared" si="23"/>
        <v/>
      </c>
    </row>
    <row r="765" spans="1:5" x14ac:dyDescent="0.25">
      <c r="A765" t="s">
        <v>1</v>
      </c>
      <c r="B765" t="s">
        <v>95</v>
      </c>
      <c r="C765" t="s">
        <v>57</v>
      </c>
      <c r="D765" t="str">
        <f t="shared" si="22"/>
        <v>./bin/MIOpenDriver conv -n 32 -c 512 -H 7 -W 7 -k 2048 -y 1 -x 1 -p 0 -q 0 -u 1 -v 1 -l 1 -j 1 -m conv -g 1 -t 1</v>
      </c>
      <c r="E765" t="str">
        <f t="shared" si="23"/>
        <v/>
      </c>
    </row>
    <row r="766" spans="1:5" hidden="1" x14ac:dyDescent="0.25">
      <c r="B766" t="s">
        <v>95</v>
      </c>
      <c r="C766" t="s">
        <v>58</v>
      </c>
      <c r="D766" t="str">
        <f t="shared" si="22"/>
        <v>./rocblas-bench -f gemm_ex --transposeA N --transposeB N -m 1568 -n 2048 -k 512 --alpha 1 --a_type s --lda 1568 --b_type s --ldb 512 --beta 0 --c_type s --ldc 1568 --d_type s --ldd 1568 --compute_type s --algo 0 --solution_index 0 --flags 0 --workspace_size 0x7f93893fb918</v>
      </c>
      <c r="E766" t="str">
        <f t="shared" si="23"/>
        <v/>
      </c>
    </row>
    <row r="767" spans="1:5" hidden="1" x14ac:dyDescent="0.25">
      <c r="A767" t="s">
        <v>3</v>
      </c>
      <c r="B767" t="s">
        <v>95</v>
      </c>
      <c r="C767" t="s">
        <v>52</v>
      </c>
      <c r="D767" t="str">
        <f t="shared" si="22"/>
        <v>./bin/MIOpenDriver bnorm -n 32 -c 2048 -H 7 -W 7 -m 1 -s 1 -r 1</v>
      </c>
      <c r="E767" t="str">
        <f t="shared" si="23"/>
        <v/>
      </c>
    </row>
    <row r="768" spans="1:5" x14ac:dyDescent="0.25">
      <c r="A768" t="s">
        <v>1</v>
      </c>
      <c r="B768" t="s">
        <v>95</v>
      </c>
      <c r="C768" t="s">
        <v>60</v>
      </c>
      <c r="D768" t="str">
        <f t="shared" si="22"/>
        <v>./bin/MIOpenDriver conv -n 32 -c 2048 -H 7 -W 7 -k 512 -y 1 -x 1 -p 0 -q 0 -u 1 -v 1 -l 1 -j 1 -m conv -g 1 -t 1</v>
      </c>
      <c r="E768" t="str">
        <f t="shared" si="23"/>
        <v/>
      </c>
    </row>
    <row r="769" spans="1:5" hidden="1" x14ac:dyDescent="0.25">
      <c r="A769" t="s">
        <v>3</v>
      </c>
      <c r="B769" t="s">
        <v>95</v>
      </c>
      <c r="C769" t="s">
        <v>55</v>
      </c>
      <c r="D769" t="str">
        <f t="shared" si="22"/>
        <v>./bin/MIOpenDriver bnorm -n 32 -c 512 -H 7 -W 7 -m 1 -s 1 -r 1</v>
      </c>
      <c r="E769" t="str">
        <f t="shared" si="23"/>
        <v/>
      </c>
    </row>
    <row r="770" spans="1:5" x14ac:dyDescent="0.25">
      <c r="A770" t="s">
        <v>1</v>
      </c>
      <c r="B770" t="s">
        <v>95</v>
      </c>
      <c r="C770" t="s">
        <v>61</v>
      </c>
      <c r="D770" t="str">
        <f t="shared" si="22"/>
        <v>./bin/MIOpenDriver conv -n 32 -c 512 -H 7 -W 7 -k 512 -y 3 -x 3 -p 1 -q 1 -u 1 -v 1 -l 1 -j 1 -m conv -g 1 -t 1</v>
      </c>
      <c r="E770" t="str">
        <f t="shared" si="23"/>
        <v/>
      </c>
    </row>
    <row r="771" spans="1:5" hidden="1" x14ac:dyDescent="0.25">
      <c r="A771" t="s">
        <v>3</v>
      </c>
      <c r="B771" t="s">
        <v>95</v>
      </c>
      <c r="C771" t="s">
        <v>55</v>
      </c>
      <c r="D771" t="str">
        <f t="shared" ref="D771:D834" si="24">_xlfn.CONCAT($B771,$C771)</f>
        <v>./bin/MIOpenDriver bnorm -n 32 -c 512 -H 7 -W 7 -m 1 -s 1 -r 1</v>
      </c>
      <c r="E771" t="str">
        <f t="shared" si="23"/>
        <v/>
      </c>
    </row>
    <row r="772" spans="1:5" x14ac:dyDescent="0.25">
      <c r="A772" t="s">
        <v>1</v>
      </c>
      <c r="B772" t="s">
        <v>95</v>
      </c>
      <c r="C772" t="s">
        <v>57</v>
      </c>
      <c r="D772" t="str">
        <f t="shared" si="24"/>
        <v>./bin/MIOpenDriver conv -n 32 -c 512 -H 7 -W 7 -k 2048 -y 1 -x 1 -p 0 -q 0 -u 1 -v 1 -l 1 -j 1 -m conv -g 1 -t 1</v>
      </c>
      <c r="E772" t="str">
        <f t="shared" ref="E772:E835" si="25">IF(EXACT(D771,D772), "Duplicate","")</f>
        <v/>
      </c>
    </row>
    <row r="773" spans="1:5" hidden="1" x14ac:dyDescent="0.25">
      <c r="B773" t="s">
        <v>95</v>
      </c>
      <c r="C773" t="s">
        <v>58</v>
      </c>
      <c r="D773" t="str">
        <f t="shared" si="24"/>
        <v>./rocblas-bench -f gemm_ex --transposeA N --transposeB N -m 1568 -n 2048 -k 512 --alpha 1 --a_type s --lda 1568 --b_type s --ldb 512 --beta 0 --c_type s --ldc 1568 --d_type s --ldd 1568 --compute_type s --algo 0 --solution_index 0 --flags 0 --workspace_size 0x7f93893fb918</v>
      </c>
      <c r="E773" t="str">
        <f t="shared" si="25"/>
        <v/>
      </c>
    </row>
    <row r="774" spans="1:5" hidden="1" x14ac:dyDescent="0.25">
      <c r="A774" t="s">
        <v>3</v>
      </c>
      <c r="B774" t="s">
        <v>95</v>
      </c>
      <c r="C774" t="s">
        <v>52</v>
      </c>
      <c r="D774" t="str">
        <f t="shared" si="24"/>
        <v>./bin/MIOpenDriver bnorm -n 32 -c 2048 -H 7 -W 7 -m 1 -s 1 -r 1</v>
      </c>
      <c r="E774" t="str">
        <f t="shared" si="25"/>
        <v/>
      </c>
    </row>
    <row r="775" spans="1:5" x14ac:dyDescent="0.25">
      <c r="A775" t="s">
        <v>1</v>
      </c>
      <c r="B775" t="s">
        <v>95</v>
      </c>
      <c r="C775" t="s">
        <v>60</v>
      </c>
      <c r="D775" t="str">
        <f t="shared" si="24"/>
        <v>./bin/MIOpenDriver conv -n 32 -c 2048 -H 7 -W 7 -k 512 -y 1 -x 1 -p 0 -q 0 -u 1 -v 1 -l 1 -j 1 -m conv -g 1 -t 1</v>
      </c>
      <c r="E775" t="str">
        <f t="shared" si="25"/>
        <v/>
      </c>
    </row>
    <row r="776" spans="1:5" hidden="1" x14ac:dyDescent="0.25">
      <c r="A776" t="s">
        <v>3</v>
      </c>
      <c r="B776" t="s">
        <v>95</v>
      </c>
      <c r="C776" t="s">
        <v>55</v>
      </c>
      <c r="D776" t="str">
        <f t="shared" si="24"/>
        <v>./bin/MIOpenDriver bnorm -n 32 -c 512 -H 7 -W 7 -m 1 -s 1 -r 1</v>
      </c>
      <c r="E776" t="str">
        <f t="shared" si="25"/>
        <v/>
      </c>
    </row>
    <row r="777" spans="1:5" x14ac:dyDescent="0.25">
      <c r="A777" t="s">
        <v>1</v>
      </c>
      <c r="B777" t="s">
        <v>95</v>
      </c>
      <c r="C777" t="s">
        <v>61</v>
      </c>
      <c r="D777" t="str">
        <f t="shared" si="24"/>
        <v>./bin/MIOpenDriver conv -n 32 -c 512 -H 7 -W 7 -k 512 -y 3 -x 3 -p 1 -q 1 -u 1 -v 1 -l 1 -j 1 -m conv -g 1 -t 1</v>
      </c>
      <c r="E777" t="str">
        <f t="shared" si="25"/>
        <v/>
      </c>
    </row>
    <row r="778" spans="1:5" hidden="1" x14ac:dyDescent="0.25">
      <c r="A778" t="s">
        <v>3</v>
      </c>
      <c r="B778" t="s">
        <v>95</v>
      </c>
      <c r="C778" t="s">
        <v>55</v>
      </c>
      <c r="D778" t="str">
        <f t="shared" si="24"/>
        <v>./bin/MIOpenDriver bnorm -n 32 -c 512 -H 7 -W 7 -m 1 -s 1 -r 1</v>
      </c>
      <c r="E778" t="str">
        <f t="shared" si="25"/>
        <v/>
      </c>
    </row>
    <row r="779" spans="1:5" x14ac:dyDescent="0.25">
      <c r="A779" t="s">
        <v>1</v>
      </c>
      <c r="B779" t="s">
        <v>95</v>
      </c>
      <c r="C779" t="s">
        <v>57</v>
      </c>
      <c r="D779" t="str">
        <f t="shared" si="24"/>
        <v>./bin/MIOpenDriver conv -n 32 -c 512 -H 7 -W 7 -k 2048 -y 1 -x 1 -p 0 -q 0 -u 1 -v 1 -l 1 -j 1 -m conv -g 1 -t 1</v>
      </c>
      <c r="E779" t="str">
        <f t="shared" si="25"/>
        <v/>
      </c>
    </row>
    <row r="780" spans="1:5" hidden="1" x14ac:dyDescent="0.25">
      <c r="B780" t="s">
        <v>95</v>
      </c>
      <c r="C780" t="s">
        <v>58</v>
      </c>
      <c r="D780" t="str">
        <f t="shared" si="24"/>
        <v>./rocblas-bench -f gemm_ex --transposeA N --transposeB N -m 1568 -n 2048 -k 512 --alpha 1 --a_type s --lda 1568 --b_type s --ldb 512 --beta 0 --c_type s --ldc 1568 --d_type s --ldd 1568 --compute_type s --algo 0 --solution_index 0 --flags 0 --workspace_size 0x7f93893fb918</v>
      </c>
      <c r="E780" t="str">
        <f t="shared" si="25"/>
        <v/>
      </c>
    </row>
    <row r="781" spans="1:5" hidden="1" x14ac:dyDescent="0.25">
      <c r="A781" t="s">
        <v>3</v>
      </c>
      <c r="B781" t="s">
        <v>95</v>
      </c>
      <c r="C781" t="s">
        <v>52</v>
      </c>
      <c r="D781" t="str">
        <f t="shared" si="24"/>
        <v>./bin/MIOpenDriver bnorm -n 32 -c 2048 -H 7 -W 7 -m 1 -s 1 -r 1</v>
      </c>
      <c r="E781" t="str">
        <f t="shared" si="25"/>
        <v/>
      </c>
    </row>
    <row r="782" spans="1:5" hidden="1" x14ac:dyDescent="0.25">
      <c r="B782" t="s">
        <v>95</v>
      </c>
      <c r="C782" t="s">
        <v>62</v>
      </c>
      <c r="D782" t="str">
        <f t="shared" si="24"/>
        <v>./rocblas-bench -f gemm -r s --transposeA N --transposeB N -m 1001 -n 32 -k 2048 --alpha 1 --lda 1001 --ldb 2048 --beta 0 --ldc 1001</v>
      </c>
      <c r="E782" t="str">
        <f t="shared" si="25"/>
        <v/>
      </c>
    </row>
    <row r="783" spans="1:5" hidden="1" x14ac:dyDescent="0.25">
      <c r="B783" t="s">
        <v>95</v>
      </c>
      <c r="C783" t="s">
        <v>63</v>
      </c>
      <c r="D783" t="str">
        <f t="shared" si="24"/>
        <v>./rocblas-bench -f gemm -r s --transposeA N --transposeB T -m 1001 -n 2048 -k 32 --alpha 1 --lda 1001 --ldb 2048 --beta 0 --ldc 1001</v>
      </c>
      <c r="E783" t="str">
        <f t="shared" si="25"/>
        <v/>
      </c>
    </row>
    <row r="784" spans="1:5" hidden="1" x14ac:dyDescent="0.25">
      <c r="B784" t="s">
        <v>95</v>
      </c>
      <c r="C784" t="s">
        <v>64</v>
      </c>
      <c r="D784" t="str">
        <f t="shared" si="24"/>
        <v>./rocblas-bench -f gemm -r s --transposeA T --transposeB N -m 2048 -n 32 -k 1001 --alpha 1 --lda 1001 --ldb 1001 --beta 0 --ldc 2048</v>
      </c>
      <c r="E784" t="str">
        <f t="shared" si="25"/>
        <v/>
      </c>
    </row>
    <row r="785" spans="1:5" hidden="1" x14ac:dyDescent="0.25">
      <c r="A785" t="s">
        <v>65</v>
      </c>
      <c r="B785" t="s">
        <v>95</v>
      </c>
      <c r="C785" t="s">
        <v>66</v>
      </c>
      <c r="D785" t="str">
        <f t="shared" si="24"/>
        <v>./bin/MIOpenDriver bnorm</v>
      </c>
      <c r="E785" t="str">
        <f t="shared" si="25"/>
        <v/>
      </c>
    </row>
    <row r="786" spans="1:5" hidden="1" x14ac:dyDescent="0.25">
      <c r="A786" t="s">
        <v>69</v>
      </c>
      <c r="B786" t="s">
        <v>95</v>
      </c>
      <c r="C786" t="s">
        <v>57</v>
      </c>
      <c r="D786" t="str">
        <f t="shared" si="24"/>
        <v>./bin/MIOpenDriver conv -n 32 -c 512 -H 7 -W 7 -k 2048 -y 1 -x 1 -p 0 -q 0 -u 1 -v 1 -l 1 -j 1 -m conv -g 1 -t 1</v>
      </c>
      <c r="E786" t="str">
        <f t="shared" si="25"/>
        <v/>
      </c>
    </row>
    <row r="787" spans="1:5" hidden="1" x14ac:dyDescent="0.25">
      <c r="A787" t="s">
        <v>65</v>
      </c>
      <c r="B787" t="s">
        <v>95</v>
      </c>
      <c r="C787" t="s">
        <v>66</v>
      </c>
      <c r="D787" t="str">
        <f t="shared" si="24"/>
        <v>./bin/MIOpenDriver bnorm</v>
      </c>
      <c r="E787" t="str">
        <f t="shared" si="25"/>
        <v/>
      </c>
    </row>
    <row r="788" spans="1:5" hidden="1" x14ac:dyDescent="0.25">
      <c r="A788" t="s">
        <v>69</v>
      </c>
      <c r="B788" t="s">
        <v>95</v>
      </c>
      <c r="C788" t="s">
        <v>61</v>
      </c>
      <c r="D788" t="str">
        <f t="shared" si="24"/>
        <v>./bin/MIOpenDriver conv -n 32 -c 512 -H 7 -W 7 -k 512 -y 3 -x 3 -p 1 -q 1 -u 1 -v 1 -l 1 -j 1 -m conv -g 1 -t 1</v>
      </c>
      <c r="E788" t="str">
        <f t="shared" si="25"/>
        <v/>
      </c>
    </row>
    <row r="789" spans="1:5" hidden="1" x14ac:dyDescent="0.25">
      <c r="A789" t="s">
        <v>65</v>
      </c>
      <c r="B789" t="s">
        <v>95</v>
      </c>
      <c r="C789" t="s">
        <v>66</v>
      </c>
      <c r="D789" t="str">
        <f t="shared" si="24"/>
        <v>./bin/MIOpenDriver bnorm</v>
      </c>
      <c r="E789" t="str">
        <f t="shared" si="25"/>
        <v/>
      </c>
    </row>
    <row r="790" spans="1:5" hidden="1" x14ac:dyDescent="0.25">
      <c r="A790" t="s">
        <v>69</v>
      </c>
      <c r="B790" t="s">
        <v>95</v>
      </c>
      <c r="C790" t="s">
        <v>60</v>
      </c>
      <c r="D790" t="str">
        <f t="shared" si="24"/>
        <v>./bin/MIOpenDriver conv -n 32 -c 2048 -H 7 -W 7 -k 512 -y 1 -x 1 -p 0 -q 0 -u 1 -v 1 -l 1 -j 1 -m conv -g 1 -t 1</v>
      </c>
      <c r="E790" t="str">
        <f t="shared" si="25"/>
        <v/>
      </c>
    </row>
    <row r="791" spans="1:5" hidden="1" x14ac:dyDescent="0.25">
      <c r="A791" t="s">
        <v>65</v>
      </c>
      <c r="B791" t="s">
        <v>95</v>
      </c>
      <c r="C791" t="s">
        <v>66</v>
      </c>
      <c r="D791" t="str">
        <f t="shared" si="24"/>
        <v>./bin/MIOpenDriver bnorm</v>
      </c>
      <c r="E791" t="str">
        <f t="shared" si="25"/>
        <v/>
      </c>
    </row>
    <row r="792" spans="1:5" hidden="1" x14ac:dyDescent="0.25">
      <c r="A792" t="s">
        <v>69</v>
      </c>
      <c r="B792" t="s">
        <v>95</v>
      </c>
      <c r="C792" t="s">
        <v>57</v>
      </c>
      <c r="D792" t="str">
        <f t="shared" si="24"/>
        <v>./bin/MIOpenDriver conv -n 32 -c 512 -H 7 -W 7 -k 2048 -y 1 -x 1 -p 0 -q 0 -u 1 -v 1 -l 1 -j 1 -m conv -g 1 -t 1</v>
      </c>
      <c r="E792" t="str">
        <f t="shared" si="25"/>
        <v/>
      </c>
    </row>
    <row r="793" spans="1:5" hidden="1" x14ac:dyDescent="0.25">
      <c r="A793" t="s">
        <v>65</v>
      </c>
      <c r="B793" t="s">
        <v>95</v>
      </c>
      <c r="C793" t="s">
        <v>66</v>
      </c>
      <c r="D793" t="str">
        <f t="shared" si="24"/>
        <v>./bin/MIOpenDriver bnorm</v>
      </c>
      <c r="E793" t="str">
        <f t="shared" si="25"/>
        <v/>
      </c>
    </row>
    <row r="794" spans="1:5" hidden="1" x14ac:dyDescent="0.25">
      <c r="A794" t="s">
        <v>69</v>
      </c>
      <c r="B794" t="s">
        <v>95</v>
      </c>
      <c r="C794" t="s">
        <v>61</v>
      </c>
      <c r="D794" t="str">
        <f t="shared" si="24"/>
        <v>./bin/MIOpenDriver conv -n 32 -c 512 -H 7 -W 7 -k 512 -y 3 -x 3 -p 1 -q 1 -u 1 -v 1 -l 1 -j 1 -m conv -g 1 -t 1</v>
      </c>
      <c r="E794" t="str">
        <f t="shared" si="25"/>
        <v/>
      </c>
    </row>
    <row r="795" spans="1:5" hidden="1" x14ac:dyDescent="0.25">
      <c r="A795" t="s">
        <v>65</v>
      </c>
      <c r="B795" t="s">
        <v>95</v>
      </c>
      <c r="C795" t="s">
        <v>66</v>
      </c>
      <c r="D795" t="str">
        <f t="shared" si="24"/>
        <v>./bin/MIOpenDriver bnorm</v>
      </c>
      <c r="E795" t="str">
        <f t="shared" si="25"/>
        <v/>
      </c>
    </row>
    <row r="796" spans="1:5" hidden="1" x14ac:dyDescent="0.25">
      <c r="A796" t="s">
        <v>69</v>
      </c>
      <c r="B796" t="s">
        <v>95</v>
      </c>
      <c r="C796" t="s">
        <v>60</v>
      </c>
      <c r="D796" t="str">
        <f t="shared" si="24"/>
        <v>./bin/MIOpenDriver conv -n 32 -c 2048 -H 7 -W 7 -k 512 -y 1 -x 1 -p 0 -q 0 -u 1 -v 1 -l 1 -j 1 -m conv -g 1 -t 1</v>
      </c>
      <c r="E796" t="str">
        <f t="shared" si="25"/>
        <v/>
      </c>
    </row>
    <row r="797" spans="1:5" hidden="1" x14ac:dyDescent="0.25">
      <c r="A797" t="s">
        <v>65</v>
      </c>
      <c r="B797" t="s">
        <v>95</v>
      </c>
      <c r="C797" t="s">
        <v>66</v>
      </c>
      <c r="D797" t="str">
        <f t="shared" si="24"/>
        <v>./bin/MIOpenDriver bnorm</v>
      </c>
      <c r="E797" t="str">
        <f t="shared" si="25"/>
        <v/>
      </c>
    </row>
    <row r="798" spans="1:5" hidden="1" x14ac:dyDescent="0.25">
      <c r="A798" t="s">
        <v>65</v>
      </c>
      <c r="B798" t="s">
        <v>95</v>
      </c>
      <c r="C798" t="s">
        <v>66</v>
      </c>
      <c r="D798" t="str">
        <f t="shared" si="24"/>
        <v>./bin/MIOpenDriver bnorm</v>
      </c>
      <c r="E798" t="str">
        <f t="shared" si="25"/>
        <v>Duplicate</v>
      </c>
    </row>
    <row r="799" spans="1:5" hidden="1" x14ac:dyDescent="0.25">
      <c r="A799" t="s">
        <v>69</v>
      </c>
      <c r="B799" t="s">
        <v>95</v>
      </c>
      <c r="C799" t="s">
        <v>48</v>
      </c>
      <c r="D799" t="str">
        <f t="shared" si="24"/>
        <v>./bin/MIOpenDriver conv -n 32 -c 1024 -H 14 -W 14 -k 2048 -y 1 -x 1 -p 0 -q 0 -u 2 -v 2 -l 1 -j 1 -m conv -g 1 -t 1</v>
      </c>
      <c r="E799" t="str">
        <f t="shared" si="25"/>
        <v/>
      </c>
    </row>
    <row r="800" spans="1:5" hidden="1" x14ac:dyDescent="0.25">
      <c r="A800" t="s">
        <v>69</v>
      </c>
      <c r="B800" t="s">
        <v>95</v>
      </c>
      <c r="C800" t="s">
        <v>57</v>
      </c>
      <c r="D800" t="str">
        <f t="shared" si="24"/>
        <v>./bin/MIOpenDriver conv -n 32 -c 512 -H 7 -W 7 -k 2048 -y 1 -x 1 -p 0 -q 0 -u 1 -v 1 -l 1 -j 1 -m conv -g 1 -t 1</v>
      </c>
      <c r="E800" t="str">
        <f t="shared" si="25"/>
        <v/>
      </c>
    </row>
    <row r="801" spans="1:5" hidden="1" x14ac:dyDescent="0.25">
      <c r="A801" t="s">
        <v>65</v>
      </c>
      <c r="B801" t="s">
        <v>95</v>
      </c>
      <c r="C801" t="s">
        <v>66</v>
      </c>
      <c r="D801" t="str">
        <f t="shared" si="24"/>
        <v>./bin/MIOpenDriver bnorm</v>
      </c>
      <c r="E801" t="str">
        <f t="shared" si="25"/>
        <v/>
      </c>
    </row>
    <row r="802" spans="1:5" hidden="1" x14ac:dyDescent="0.25">
      <c r="A802" t="s">
        <v>69</v>
      </c>
      <c r="B802" t="s">
        <v>95</v>
      </c>
      <c r="C802" t="s">
        <v>54</v>
      </c>
      <c r="D802" t="str">
        <f t="shared" si="24"/>
        <v>./bin/MIOpenDriver conv -n 32 -c 512 -H 16 -W 16 -k 512 -y 3 -x 3 -p 0 -q 0 -u 2 -v 2 -l 1 -j 1 -m conv -g 1 -t 1</v>
      </c>
      <c r="E802" t="str">
        <f t="shared" si="25"/>
        <v/>
      </c>
    </row>
    <row r="803" spans="1:5" hidden="1" x14ac:dyDescent="0.25">
      <c r="A803" t="s">
        <v>65</v>
      </c>
      <c r="B803" t="s">
        <v>95</v>
      </c>
      <c r="C803" t="s">
        <v>66</v>
      </c>
      <c r="D803" t="str">
        <f t="shared" si="24"/>
        <v>./bin/MIOpenDriver bnorm</v>
      </c>
      <c r="E803" t="str">
        <f t="shared" si="25"/>
        <v/>
      </c>
    </row>
    <row r="804" spans="1:5" hidden="1" x14ac:dyDescent="0.25">
      <c r="A804" t="s">
        <v>69</v>
      </c>
      <c r="B804" t="s">
        <v>95</v>
      </c>
      <c r="C804" t="s">
        <v>51</v>
      </c>
      <c r="D804" t="str">
        <f t="shared" si="24"/>
        <v>./bin/MIOpenDriver conv -n 32 -c 1024 -H 14 -W 14 -k 512 -y 1 -x 1 -p 0 -q 0 -u 1 -v 1 -l 1 -j 1 -m conv -g 1 -t 1</v>
      </c>
      <c r="E804" t="str">
        <f t="shared" si="25"/>
        <v/>
      </c>
    </row>
    <row r="805" spans="1:5" hidden="1" x14ac:dyDescent="0.25">
      <c r="B805" t="s">
        <v>95</v>
      </c>
      <c r="C805" t="s">
        <v>73</v>
      </c>
      <c r="D805" t="str">
        <f t="shared" si="24"/>
        <v>./rocblas-bench -f gemm_strided_batched_ex --transposeA N --transposeB T -m 196 -n 1024 -k 512 --alpha 1 --a_type s --lda 196 --stride_a 100352 --b_type s --ldb 1024 --stride_b 0 --beta 0 --c_type s --ldc 196 --stride_c 200704 --d_type s --ldd 196 --stride_d 200704 --batch 32 --compute_type s --algo 0 --solution_index 0 --flags 0 --workspace_size 0x7f93893fbaa8</v>
      </c>
      <c r="E805" t="str">
        <f t="shared" si="25"/>
        <v/>
      </c>
    </row>
    <row r="806" spans="1:5" hidden="1" x14ac:dyDescent="0.25">
      <c r="A806" t="s">
        <v>65</v>
      </c>
      <c r="B806" t="s">
        <v>95</v>
      </c>
      <c r="C806" t="s">
        <v>66</v>
      </c>
      <c r="D806" t="str">
        <f t="shared" si="24"/>
        <v>./bin/MIOpenDriver bnorm</v>
      </c>
      <c r="E806" t="str">
        <f t="shared" si="25"/>
        <v/>
      </c>
    </row>
    <row r="807" spans="1:5" hidden="1" x14ac:dyDescent="0.25">
      <c r="A807" t="s">
        <v>69</v>
      </c>
      <c r="B807" t="s">
        <v>95</v>
      </c>
      <c r="C807" t="s">
        <v>42</v>
      </c>
      <c r="D807" t="str">
        <f t="shared" si="24"/>
        <v>./bin/MIOpenDriver conv -n 32 -c 256 -H 14 -W 14 -k 1024 -y 1 -x 1 -p 0 -q 0 -u 1 -v 1 -l 1 -j 1 -m conv -g 1 -t 1</v>
      </c>
      <c r="E807" t="str">
        <f t="shared" si="25"/>
        <v/>
      </c>
    </row>
    <row r="808" spans="1:5" hidden="1" x14ac:dyDescent="0.25">
      <c r="A808" t="s">
        <v>65</v>
      </c>
      <c r="B808" t="s">
        <v>95</v>
      </c>
      <c r="C808" t="s">
        <v>66</v>
      </c>
      <c r="D808" t="str">
        <f t="shared" si="24"/>
        <v>./bin/MIOpenDriver bnorm</v>
      </c>
      <c r="E808" t="str">
        <f t="shared" si="25"/>
        <v/>
      </c>
    </row>
    <row r="809" spans="1:5" hidden="1" x14ac:dyDescent="0.25">
      <c r="A809" t="s">
        <v>69</v>
      </c>
      <c r="B809" t="s">
        <v>95</v>
      </c>
      <c r="C809" t="s">
        <v>46</v>
      </c>
      <c r="D809" t="str">
        <f t="shared" si="24"/>
        <v>./bin/MIOpenDriver conv -n 32 -c 256 -H 14 -W 14 -k 256 -y 3 -x 3 -p 1 -q 1 -u 1 -v 1 -l 1 -j 1 -m conv -g 1 -t 1</v>
      </c>
      <c r="E809" t="str">
        <f t="shared" si="25"/>
        <v/>
      </c>
    </row>
    <row r="810" spans="1:5" hidden="1" x14ac:dyDescent="0.25">
      <c r="A810" t="s">
        <v>65</v>
      </c>
      <c r="B810" t="s">
        <v>95</v>
      </c>
      <c r="C810" t="s">
        <v>66</v>
      </c>
      <c r="D810" t="str">
        <f t="shared" si="24"/>
        <v>./bin/MIOpenDriver bnorm</v>
      </c>
      <c r="E810" t="str">
        <f t="shared" si="25"/>
        <v/>
      </c>
    </row>
    <row r="811" spans="1:5" hidden="1" x14ac:dyDescent="0.25">
      <c r="A811" t="s">
        <v>69</v>
      </c>
      <c r="B811" t="s">
        <v>95</v>
      </c>
      <c r="C811" t="s">
        <v>45</v>
      </c>
      <c r="D811" t="str">
        <f t="shared" si="24"/>
        <v>./bin/MIOpenDriver conv -n 32 -c 1024 -H 14 -W 14 -k 256 -y 1 -x 1 -p 0 -q 0 -u 1 -v 1 -l 1 -j 1 -m conv -g 1 -t 1</v>
      </c>
      <c r="E811" t="str">
        <f t="shared" si="25"/>
        <v/>
      </c>
    </row>
    <row r="812" spans="1:5" hidden="1" x14ac:dyDescent="0.25">
      <c r="B812" t="s">
        <v>95</v>
      </c>
      <c r="C812" t="s">
        <v>76</v>
      </c>
      <c r="D812" t="str">
        <f t="shared" si="24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812" t="str">
        <f t="shared" si="25"/>
        <v/>
      </c>
    </row>
    <row r="813" spans="1:5" hidden="1" x14ac:dyDescent="0.25">
      <c r="A813" t="s">
        <v>65</v>
      </c>
      <c r="B813" t="s">
        <v>95</v>
      </c>
      <c r="C813" t="s">
        <v>66</v>
      </c>
      <c r="D813" t="str">
        <f t="shared" si="24"/>
        <v>./bin/MIOpenDriver bnorm</v>
      </c>
      <c r="E813" t="str">
        <f t="shared" si="25"/>
        <v/>
      </c>
    </row>
    <row r="814" spans="1:5" hidden="1" x14ac:dyDescent="0.25">
      <c r="A814" t="s">
        <v>69</v>
      </c>
      <c r="B814" t="s">
        <v>95</v>
      </c>
      <c r="C814" t="s">
        <v>42</v>
      </c>
      <c r="D814" t="str">
        <f t="shared" si="24"/>
        <v>./bin/MIOpenDriver conv -n 32 -c 256 -H 14 -W 14 -k 1024 -y 1 -x 1 -p 0 -q 0 -u 1 -v 1 -l 1 -j 1 -m conv -g 1 -t 1</v>
      </c>
      <c r="E814" t="str">
        <f t="shared" si="25"/>
        <v/>
      </c>
    </row>
    <row r="815" spans="1:5" hidden="1" x14ac:dyDescent="0.25">
      <c r="A815" t="s">
        <v>65</v>
      </c>
      <c r="B815" t="s">
        <v>95</v>
      </c>
      <c r="C815" t="s">
        <v>66</v>
      </c>
      <c r="D815" t="str">
        <f t="shared" si="24"/>
        <v>./bin/MIOpenDriver bnorm</v>
      </c>
      <c r="E815" t="str">
        <f t="shared" si="25"/>
        <v/>
      </c>
    </row>
    <row r="816" spans="1:5" hidden="1" x14ac:dyDescent="0.25">
      <c r="A816" t="s">
        <v>69</v>
      </c>
      <c r="B816" t="s">
        <v>95</v>
      </c>
      <c r="C816" t="s">
        <v>46</v>
      </c>
      <c r="D816" t="str">
        <f t="shared" si="24"/>
        <v>./bin/MIOpenDriver conv -n 32 -c 256 -H 14 -W 14 -k 256 -y 3 -x 3 -p 1 -q 1 -u 1 -v 1 -l 1 -j 1 -m conv -g 1 -t 1</v>
      </c>
      <c r="E816" t="str">
        <f t="shared" si="25"/>
        <v/>
      </c>
    </row>
    <row r="817" spans="1:5" hidden="1" x14ac:dyDescent="0.25">
      <c r="A817" t="s">
        <v>65</v>
      </c>
      <c r="B817" t="s">
        <v>95</v>
      </c>
      <c r="C817" t="s">
        <v>66</v>
      </c>
      <c r="D817" t="str">
        <f t="shared" si="24"/>
        <v>./bin/MIOpenDriver bnorm</v>
      </c>
      <c r="E817" t="str">
        <f t="shared" si="25"/>
        <v/>
      </c>
    </row>
    <row r="818" spans="1:5" hidden="1" x14ac:dyDescent="0.25">
      <c r="A818" t="s">
        <v>69</v>
      </c>
      <c r="B818" t="s">
        <v>95</v>
      </c>
      <c r="C818" t="s">
        <v>45</v>
      </c>
      <c r="D818" t="str">
        <f t="shared" si="24"/>
        <v>./bin/MIOpenDriver conv -n 32 -c 1024 -H 14 -W 14 -k 256 -y 1 -x 1 -p 0 -q 0 -u 1 -v 1 -l 1 -j 1 -m conv -g 1 -t 1</v>
      </c>
      <c r="E818" t="str">
        <f t="shared" si="25"/>
        <v/>
      </c>
    </row>
    <row r="819" spans="1:5" hidden="1" x14ac:dyDescent="0.25">
      <c r="B819" t="s">
        <v>95</v>
      </c>
      <c r="C819" t="s">
        <v>76</v>
      </c>
      <c r="D819" t="str">
        <f t="shared" si="24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819" t="str">
        <f t="shared" si="25"/>
        <v/>
      </c>
    </row>
    <row r="820" spans="1:5" hidden="1" x14ac:dyDescent="0.25">
      <c r="A820" t="s">
        <v>65</v>
      </c>
      <c r="B820" t="s">
        <v>95</v>
      </c>
      <c r="C820" t="s">
        <v>66</v>
      </c>
      <c r="D820" t="str">
        <f t="shared" si="24"/>
        <v>./bin/MIOpenDriver bnorm</v>
      </c>
      <c r="E820" t="str">
        <f t="shared" si="25"/>
        <v/>
      </c>
    </row>
    <row r="821" spans="1:5" hidden="1" x14ac:dyDescent="0.25">
      <c r="A821" t="s">
        <v>69</v>
      </c>
      <c r="B821" t="s">
        <v>95</v>
      </c>
      <c r="C821" t="s">
        <v>42</v>
      </c>
      <c r="D821" t="str">
        <f t="shared" si="24"/>
        <v>./bin/MIOpenDriver conv -n 32 -c 256 -H 14 -W 14 -k 1024 -y 1 -x 1 -p 0 -q 0 -u 1 -v 1 -l 1 -j 1 -m conv -g 1 -t 1</v>
      </c>
      <c r="E821" t="str">
        <f t="shared" si="25"/>
        <v/>
      </c>
    </row>
    <row r="822" spans="1:5" hidden="1" x14ac:dyDescent="0.25">
      <c r="A822" t="s">
        <v>65</v>
      </c>
      <c r="B822" t="s">
        <v>95</v>
      </c>
      <c r="C822" t="s">
        <v>66</v>
      </c>
      <c r="D822" t="str">
        <f t="shared" si="24"/>
        <v>./bin/MIOpenDriver bnorm</v>
      </c>
      <c r="E822" t="str">
        <f t="shared" si="25"/>
        <v/>
      </c>
    </row>
    <row r="823" spans="1:5" hidden="1" x14ac:dyDescent="0.25">
      <c r="A823" t="s">
        <v>69</v>
      </c>
      <c r="B823" t="s">
        <v>95</v>
      </c>
      <c r="C823" t="s">
        <v>46</v>
      </c>
      <c r="D823" t="str">
        <f t="shared" si="24"/>
        <v>./bin/MIOpenDriver conv -n 32 -c 256 -H 14 -W 14 -k 256 -y 3 -x 3 -p 1 -q 1 -u 1 -v 1 -l 1 -j 1 -m conv -g 1 -t 1</v>
      </c>
      <c r="E823" t="str">
        <f t="shared" si="25"/>
        <v/>
      </c>
    </row>
    <row r="824" spans="1:5" hidden="1" x14ac:dyDescent="0.25">
      <c r="A824" t="s">
        <v>65</v>
      </c>
      <c r="B824" t="s">
        <v>95</v>
      </c>
      <c r="C824" t="s">
        <v>66</v>
      </c>
      <c r="D824" t="str">
        <f t="shared" si="24"/>
        <v>./bin/MIOpenDriver bnorm</v>
      </c>
      <c r="E824" t="str">
        <f t="shared" si="25"/>
        <v/>
      </c>
    </row>
    <row r="825" spans="1:5" hidden="1" x14ac:dyDescent="0.25">
      <c r="A825" t="s">
        <v>69</v>
      </c>
      <c r="B825" t="s">
        <v>95</v>
      </c>
      <c r="C825" t="s">
        <v>45</v>
      </c>
      <c r="D825" t="str">
        <f t="shared" si="24"/>
        <v>./bin/MIOpenDriver conv -n 32 -c 1024 -H 14 -W 14 -k 256 -y 1 -x 1 -p 0 -q 0 -u 1 -v 1 -l 1 -j 1 -m conv -g 1 -t 1</v>
      </c>
      <c r="E825" t="str">
        <f t="shared" si="25"/>
        <v/>
      </c>
    </row>
    <row r="826" spans="1:5" hidden="1" x14ac:dyDescent="0.25">
      <c r="B826" t="s">
        <v>95</v>
      </c>
      <c r="C826" t="s">
        <v>76</v>
      </c>
      <c r="D826" t="str">
        <f t="shared" si="24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826" t="str">
        <f t="shared" si="25"/>
        <v/>
      </c>
    </row>
    <row r="827" spans="1:5" hidden="1" x14ac:dyDescent="0.25">
      <c r="A827" t="s">
        <v>65</v>
      </c>
      <c r="B827" t="s">
        <v>95</v>
      </c>
      <c r="C827" t="s">
        <v>66</v>
      </c>
      <c r="D827" t="str">
        <f t="shared" si="24"/>
        <v>./bin/MIOpenDriver bnorm</v>
      </c>
      <c r="E827" t="str">
        <f t="shared" si="25"/>
        <v/>
      </c>
    </row>
    <row r="828" spans="1:5" hidden="1" x14ac:dyDescent="0.25">
      <c r="A828" t="s">
        <v>69</v>
      </c>
      <c r="B828" t="s">
        <v>95</v>
      </c>
      <c r="C828" t="s">
        <v>42</v>
      </c>
      <c r="D828" t="str">
        <f t="shared" si="24"/>
        <v>./bin/MIOpenDriver conv -n 32 -c 256 -H 14 -W 14 -k 1024 -y 1 -x 1 -p 0 -q 0 -u 1 -v 1 -l 1 -j 1 -m conv -g 1 -t 1</v>
      </c>
      <c r="E828" t="str">
        <f t="shared" si="25"/>
        <v/>
      </c>
    </row>
    <row r="829" spans="1:5" hidden="1" x14ac:dyDescent="0.25">
      <c r="A829" t="s">
        <v>65</v>
      </c>
      <c r="B829" t="s">
        <v>95</v>
      </c>
      <c r="C829" t="s">
        <v>66</v>
      </c>
      <c r="D829" t="str">
        <f t="shared" si="24"/>
        <v>./bin/MIOpenDriver bnorm</v>
      </c>
      <c r="E829" t="str">
        <f t="shared" si="25"/>
        <v/>
      </c>
    </row>
    <row r="830" spans="1:5" hidden="1" x14ac:dyDescent="0.25">
      <c r="A830" t="s">
        <v>69</v>
      </c>
      <c r="B830" t="s">
        <v>95</v>
      </c>
      <c r="C830" t="s">
        <v>46</v>
      </c>
      <c r="D830" t="str">
        <f t="shared" si="24"/>
        <v>./bin/MIOpenDriver conv -n 32 -c 256 -H 14 -W 14 -k 256 -y 3 -x 3 -p 1 -q 1 -u 1 -v 1 -l 1 -j 1 -m conv -g 1 -t 1</v>
      </c>
      <c r="E830" t="str">
        <f t="shared" si="25"/>
        <v/>
      </c>
    </row>
    <row r="831" spans="1:5" hidden="1" x14ac:dyDescent="0.25">
      <c r="A831" t="s">
        <v>65</v>
      </c>
      <c r="B831" t="s">
        <v>95</v>
      </c>
      <c r="C831" t="s">
        <v>66</v>
      </c>
      <c r="D831" t="str">
        <f t="shared" si="24"/>
        <v>./bin/MIOpenDriver bnorm</v>
      </c>
      <c r="E831" t="str">
        <f t="shared" si="25"/>
        <v/>
      </c>
    </row>
    <row r="832" spans="1:5" hidden="1" x14ac:dyDescent="0.25">
      <c r="A832" t="s">
        <v>69</v>
      </c>
      <c r="B832" t="s">
        <v>95</v>
      </c>
      <c r="C832" t="s">
        <v>45</v>
      </c>
      <c r="D832" t="str">
        <f t="shared" si="24"/>
        <v>./bin/MIOpenDriver conv -n 32 -c 1024 -H 14 -W 14 -k 256 -y 1 -x 1 -p 0 -q 0 -u 1 -v 1 -l 1 -j 1 -m conv -g 1 -t 1</v>
      </c>
      <c r="E832" t="str">
        <f t="shared" si="25"/>
        <v/>
      </c>
    </row>
    <row r="833" spans="1:5" hidden="1" x14ac:dyDescent="0.25">
      <c r="B833" t="s">
        <v>95</v>
      </c>
      <c r="C833" t="s">
        <v>76</v>
      </c>
      <c r="D833" t="str">
        <f t="shared" si="24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833" t="str">
        <f t="shared" si="25"/>
        <v/>
      </c>
    </row>
    <row r="834" spans="1:5" hidden="1" x14ac:dyDescent="0.25">
      <c r="A834" t="s">
        <v>65</v>
      </c>
      <c r="B834" t="s">
        <v>95</v>
      </c>
      <c r="C834" t="s">
        <v>66</v>
      </c>
      <c r="D834" t="str">
        <f t="shared" si="24"/>
        <v>./bin/MIOpenDriver bnorm</v>
      </c>
      <c r="E834" t="str">
        <f t="shared" si="25"/>
        <v/>
      </c>
    </row>
    <row r="835" spans="1:5" hidden="1" x14ac:dyDescent="0.25">
      <c r="A835" t="s">
        <v>69</v>
      </c>
      <c r="B835" t="s">
        <v>95</v>
      </c>
      <c r="C835" t="s">
        <v>42</v>
      </c>
      <c r="D835" t="str">
        <f t="shared" ref="D835:D898" si="26">_xlfn.CONCAT($B835,$C835)</f>
        <v>./bin/MIOpenDriver conv -n 32 -c 256 -H 14 -W 14 -k 1024 -y 1 -x 1 -p 0 -q 0 -u 1 -v 1 -l 1 -j 1 -m conv -g 1 -t 1</v>
      </c>
      <c r="E835" t="str">
        <f t="shared" si="25"/>
        <v/>
      </c>
    </row>
    <row r="836" spans="1:5" hidden="1" x14ac:dyDescent="0.25">
      <c r="A836" t="s">
        <v>65</v>
      </c>
      <c r="B836" t="s">
        <v>95</v>
      </c>
      <c r="C836" t="s">
        <v>66</v>
      </c>
      <c r="D836" t="str">
        <f t="shared" si="26"/>
        <v>./bin/MIOpenDriver bnorm</v>
      </c>
      <c r="E836" t="str">
        <f t="shared" ref="E836:E899" si="27">IF(EXACT(D835,D836), "Duplicate","")</f>
        <v/>
      </c>
    </row>
    <row r="837" spans="1:5" hidden="1" x14ac:dyDescent="0.25">
      <c r="A837" t="s">
        <v>69</v>
      </c>
      <c r="B837" t="s">
        <v>95</v>
      </c>
      <c r="C837" t="s">
        <v>46</v>
      </c>
      <c r="D837" t="str">
        <f t="shared" si="26"/>
        <v>./bin/MIOpenDriver conv -n 32 -c 256 -H 14 -W 14 -k 256 -y 3 -x 3 -p 1 -q 1 -u 1 -v 1 -l 1 -j 1 -m conv -g 1 -t 1</v>
      </c>
      <c r="E837" t="str">
        <f t="shared" si="27"/>
        <v/>
      </c>
    </row>
    <row r="838" spans="1:5" hidden="1" x14ac:dyDescent="0.25">
      <c r="A838" t="s">
        <v>65</v>
      </c>
      <c r="B838" t="s">
        <v>95</v>
      </c>
      <c r="C838" t="s">
        <v>66</v>
      </c>
      <c r="D838" t="str">
        <f t="shared" si="26"/>
        <v>./bin/MIOpenDriver bnorm</v>
      </c>
      <c r="E838" t="str">
        <f t="shared" si="27"/>
        <v/>
      </c>
    </row>
    <row r="839" spans="1:5" hidden="1" x14ac:dyDescent="0.25">
      <c r="A839" t="s">
        <v>69</v>
      </c>
      <c r="B839" t="s">
        <v>95</v>
      </c>
      <c r="C839" t="s">
        <v>45</v>
      </c>
      <c r="D839" t="str">
        <f t="shared" si="26"/>
        <v>./bin/MIOpenDriver conv -n 32 -c 1024 -H 14 -W 14 -k 256 -y 1 -x 1 -p 0 -q 0 -u 1 -v 1 -l 1 -j 1 -m conv -g 1 -t 1</v>
      </c>
      <c r="E839" t="str">
        <f t="shared" si="27"/>
        <v/>
      </c>
    </row>
    <row r="840" spans="1:5" hidden="1" x14ac:dyDescent="0.25">
      <c r="B840" t="s">
        <v>95</v>
      </c>
      <c r="C840" t="s">
        <v>76</v>
      </c>
      <c r="D840" t="str">
        <f t="shared" si="26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840" t="str">
        <f t="shared" si="27"/>
        <v/>
      </c>
    </row>
    <row r="841" spans="1:5" hidden="1" x14ac:dyDescent="0.25">
      <c r="A841" t="s">
        <v>65</v>
      </c>
      <c r="B841" t="s">
        <v>95</v>
      </c>
      <c r="C841" t="s">
        <v>66</v>
      </c>
      <c r="D841" t="str">
        <f t="shared" si="26"/>
        <v>./bin/MIOpenDriver bnorm</v>
      </c>
      <c r="E841" t="str">
        <f t="shared" si="27"/>
        <v/>
      </c>
    </row>
    <row r="842" spans="1:5" hidden="1" x14ac:dyDescent="0.25">
      <c r="A842" t="s">
        <v>65</v>
      </c>
      <c r="B842" t="s">
        <v>95</v>
      </c>
      <c r="C842" t="s">
        <v>66</v>
      </c>
      <c r="D842" t="str">
        <f t="shared" si="26"/>
        <v>./bin/MIOpenDriver bnorm</v>
      </c>
      <c r="E842" t="str">
        <f t="shared" si="27"/>
        <v>Duplicate</v>
      </c>
    </row>
    <row r="843" spans="1:5" hidden="1" x14ac:dyDescent="0.25">
      <c r="A843" t="s">
        <v>69</v>
      </c>
      <c r="B843" t="s">
        <v>95</v>
      </c>
      <c r="C843" t="s">
        <v>32</v>
      </c>
      <c r="D843" t="str">
        <f t="shared" si="26"/>
        <v>./bin/MIOpenDriver conv -n 32 -c 512 -H 28 -W 28 -k 1024 -y 1 -x 1 -p 0 -q 0 -u 2 -v 2 -l 1 -j 1 -m conv -g 1 -t 1</v>
      </c>
      <c r="E843" t="str">
        <f t="shared" si="27"/>
        <v/>
      </c>
    </row>
    <row r="844" spans="1:5" hidden="1" x14ac:dyDescent="0.25">
      <c r="A844" t="s">
        <v>69</v>
      </c>
      <c r="B844" t="s">
        <v>95</v>
      </c>
      <c r="C844" t="s">
        <v>42</v>
      </c>
      <c r="D844" t="str">
        <f t="shared" si="26"/>
        <v>./bin/MIOpenDriver conv -n 32 -c 256 -H 14 -W 14 -k 1024 -y 1 -x 1 -p 0 -q 0 -u 1 -v 1 -l 1 -j 1 -m conv -g 1 -t 1</v>
      </c>
      <c r="E844" t="str">
        <f t="shared" si="27"/>
        <v/>
      </c>
    </row>
    <row r="845" spans="1:5" hidden="1" x14ac:dyDescent="0.25">
      <c r="A845" t="s">
        <v>65</v>
      </c>
      <c r="B845" t="s">
        <v>95</v>
      </c>
      <c r="C845" t="s">
        <v>66</v>
      </c>
      <c r="D845" t="str">
        <f t="shared" si="26"/>
        <v>./bin/MIOpenDriver bnorm</v>
      </c>
      <c r="E845" t="str">
        <f t="shared" si="27"/>
        <v/>
      </c>
    </row>
    <row r="846" spans="1:5" hidden="1" x14ac:dyDescent="0.25">
      <c r="A846" t="s">
        <v>69</v>
      </c>
      <c r="B846" t="s">
        <v>95</v>
      </c>
      <c r="C846" t="s">
        <v>39</v>
      </c>
      <c r="D846" t="str">
        <f t="shared" si="26"/>
        <v>./bin/MIOpenDriver conv -n 32 -c 256 -H 30 -W 30 -k 256 -y 3 -x 3 -p 0 -q 0 -u 2 -v 2 -l 1 -j 1 -m conv -g 1 -t 1</v>
      </c>
      <c r="E846" t="str">
        <f t="shared" si="27"/>
        <v/>
      </c>
    </row>
    <row r="847" spans="1:5" hidden="1" x14ac:dyDescent="0.25">
      <c r="A847" t="s">
        <v>65</v>
      </c>
      <c r="B847" t="s">
        <v>95</v>
      </c>
      <c r="C847" t="s">
        <v>66</v>
      </c>
      <c r="D847" t="str">
        <f t="shared" si="26"/>
        <v>./bin/MIOpenDriver bnorm</v>
      </c>
      <c r="E847" t="str">
        <f t="shared" si="27"/>
        <v/>
      </c>
    </row>
    <row r="848" spans="1:5" hidden="1" x14ac:dyDescent="0.25">
      <c r="A848" t="s">
        <v>69</v>
      </c>
      <c r="B848" t="s">
        <v>95</v>
      </c>
      <c r="C848" t="s">
        <v>35</v>
      </c>
      <c r="D848" t="str">
        <f t="shared" si="26"/>
        <v>./bin/MIOpenDriver conv -n 32 -c 512 -H 28 -W 28 -k 256 -y 1 -x 1 -p 0 -q 0 -u 1 -v 1 -l 1 -j 1 -m conv -g 1 -t 1</v>
      </c>
      <c r="E848" t="str">
        <f t="shared" si="27"/>
        <v/>
      </c>
    </row>
    <row r="849" spans="1:5" hidden="1" x14ac:dyDescent="0.25">
      <c r="B849" t="s">
        <v>95</v>
      </c>
      <c r="C849" t="s">
        <v>79</v>
      </c>
      <c r="D849" t="str">
        <f t="shared" si="26"/>
        <v>./rocblas-bench -f gemm_strided_batched_ex --transposeA N --transposeB T -m 784 -n 512 -k 256 --alpha 1 --a_type s --lda 784 --stride_a 200704 --b_type s --ldb 512 --stride_b 0 --beta 0 --c_type s --ldc 784 --stride_c 401408 --d_type s --ldd 784 --stride_d 401408 --batch 32 --compute_type s --algo 0 --solution_index 0 --flags 0 --workspace_size 0x7f93893fbaa8</v>
      </c>
      <c r="E849" t="str">
        <f t="shared" si="27"/>
        <v/>
      </c>
    </row>
    <row r="850" spans="1:5" hidden="1" x14ac:dyDescent="0.25">
      <c r="A850" t="s">
        <v>65</v>
      </c>
      <c r="B850" t="s">
        <v>95</v>
      </c>
      <c r="C850" t="s">
        <v>66</v>
      </c>
      <c r="D850" t="str">
        <f t="shared" si="26"/>
        <v>./bin/MIOpenDriver bnorm</v>
      </c>
      <c r="E850" t="str">
        <f t="shared" si="27"/>
        <v/>
      </c>
    </row>
    <row r="851" spans="1:5" hidden="1" x14ac:dyDescent="0.25">
      <c r="A851" t="s">
        <v>69</v>
      </c>
      <c r="B851" t="s">
        <v>95</v>
      </c>
      <c r="C851" t="s">
        <v>26</v>
      </c>
      <c r="D851" t="str">
        <f t="shared" si="26"/>
        <v>./bin/MIOpenDriver conv -n 32 -c 128 -H 28 -W 28 -k 512 -y 1 -x 1 -p 0 -q 0 -u 1 -v 1 -l 1 -j 1 -m conv -g 1 -t 1</v>
      </c>
      <c r="E851" t="str">
        <f t="shared" si="27"/>
        <v/>
      </c>
    </row>
    <row r="852" spans="1:5" hidden="1" x14ac:dyDescent="0.25">
      <c r="B852" t="s">
        <v>95</v>
      </c>
      <c r="C852" t="s">
        <v>81</v>
      </c>
      <c r="D852" t="str">
        <f t="shared" si="26"/>
        <v>./rocblas-bench -f gemm_strided_batched_ex --transposeA N --transposeB T -m 784 -n 128 -k 512 --alpha 1 --a_type s --lda 784 --stride_a 401408 --b_type s --ldb 128 --stride_b 0 --beta 0 --c_type s --ldc 784 --stride_c 100352 --d_type s --ldd 784 --stride_d 100352 --batch 32 --compute_type s --algo 0 --solution_index 0 --flags 0 --workspace_size 0x7f93893fbaa8</v>
      </c>
      <c r="E852" t="str">
        <f t="shared" si="27"/>
        <v/>
      </c>
    </row>
    <row r="853" spans="1:5" hidden="1" x14ac:dyDescent="0.25">
      <c r="A853" t="s">
        <v>65</v>
      </c>
      <c r="B853" t="s">
        <v>95</v>
      </c>
      <c r="C853" t="s">
        <v>66</v>
      </c>
      <c r="D853" t="str">
        <f t="shared" si="26"/>
        <v>./bin/MIOpenDriver bnorm</v>
      </c>
      <c r="E853" t="str">
        <f t="shared" si="27"/>
        <v/>
      </c>
    </row>
    <row r="854" spans="1:5" hidden="1" x14ac:dyDescent="0.25">
      <c r="A854" t="s">
        <v>69</v>
      </c>
      <c r="B854" t="s">
        <v>95</v>
      </c>
      <c r="C854" t="s">
        <v>30</v>
      </c>
      <c r="D854" t="str">
        <f t="shared" si="26"/>
        <v>./bin/MIOpenDriver conv -n 32 -c 128 -H 28 -W 28 -k 128 -y 3 -x 3 -p 1 -q 1 -u 1 -v 1 -l 1 -j 1 -m conv -g 1 -t 1</v>
      </c>
      <c r="E854" t="str">
        <f t="shared" si="27"/>
        <v/>
      </c>
    </row>
    <row r="855" spans="1:5" hidden="1" x14ac:dyDescent="0.25">
      <c r="A855" t="s">
        <v>65</v>
      </c>
      <c r="B855" t="s">
        <v>95</v>
      </c>
      <c r="C855" t="s">
        <v>66</v>
      </c>
      <c r="D855" t="str">
        <f t="shared" si="26"/>
        <v>./bin/MIOpenDriver bnorm</v>
      </c>
      <c r="E855" t="str">
        <f t="shared" si="27"/>
        <v/>
      </c>
    </row>
    <row r="856" spans="1:5" hidden="1" x14ac:dyDescent="0.25">
      <c r="A856" t="s">
        <v>69</v>
      </c>
      <c r="B856" t="s">
        <v>95</v>
      </c>
      <c r="C856" t="s">
        <v>29</v>
      </c>
      <c r="D856" t="str">
        <f t="shared" si="26"/>
        <v>./bin/MIOpenDriver conv -n 32 -c 512 -H 28 -W 28 -k 128 -y 1 -x 1 -p 0 -q 0 -u 1 -v 1 -l 1 -j 1 -m conv -g 1 -t 1</v>
      </c>
      <c r="E856" t="str">
        <f t="shared" si="27"/>
        <v/>
      </c>
    </row>
    <row r="857" spans="1:5" hidden="1" x14ac:dyDescent="0.25">
      <c r="B857" t="s">
        <v>95</v>
      </c>
      <c r="C857" t="s">
        <v>83</v>
      </c>
      <c r="D857" t="str">
        <f t="shared" si="26"/>
        <v>./rocblas-bench -f gemm_strided_batched_ex --transposeA N --transposeB T -m 784 -n 512 -k 128 --alpha 1 --a_type s --lda 784 --stride_a 100352 --b_type s --ldb 512 --stride_b 0 --beta 0 --c_type s --ldc 784 --stride_c 401408 --d_type s --ldd 784 --stride_d 401408 --batch 32 --compute_type s --algo 0 --solution_index 0 --flags 0 --workspace_size 0x7f93893fbaa8</v>
      </c>
      <c r="E857" t="str">
        <f t="shared" si="27"/>
        <v/>
      </c>
    </row>
    <row r="858" spans="1:5" hidden="1" x14ac:dyDescent="0.25">
      <c r="A858" t="s">
        <v>65</v>
      </c>
      <c r="B858" t="s">
        <v>95</v>
      </c>
      <c r="C858" t="s">
        <v>66</v>
      </c>
      <c r="D858" t="str">
        <f t="shared" si="26"/>
        <v>./bin/MIOpenDriver bnorm</v>
      </c>
      <c r="E858" t="str">
        <f t="shared" si="27"/>
        <v/>
      </c>
    </row>
    <row r="859" spans="1:5" hidden="1" x14ac:dyDescent="0.25">
      <c r="A859" t="s">
        <v>69</v>
      </c>
      <c r="B859" t="s">
        <v>95</v>
      </c>
      <c r="C859" t="s">
        <v>26</v>
      </c>
      <c r="D859" t="str">
        <f t="shared" si="26"/>
        <v>./bin/MIOpenDriver conv -n 32 -c 128 -H 28 -W 28 -k 512 -y 1 -x 1 -p 0 -q 0 -u 1 -v 1 -l 1 -j 1 -m conv -g 1 -t 1</v>
      </c>
      <c r="E859" t="str">
        <f t="shared" si="27"/>
        <v/>
      </c>
    </row>
    <row r="860" spans="1:5" hidden="1" x14ac:dyDescent="0.25">
      <c r="B860" t="s">
        <v>95</v>
      </c>
      <c r="C860" t="s">
        <v>81</v>
      </c>
      <c r="D860" t="str">
        <f t="shared" si="26"/>
        <v>./rocblas-bench -f gemm_strided_batched_ex --transposeA N --transposeB T -m 784 -n 128 -k 512 --alpha 1 --a_type s --lda 784 --stride_a 401408 --b_type s --ldb 128 --stride_b 0 --beta 0 --c_type s --ldc 784 --stride_c 100352 --d_type s --ldd 784 --stride_d 100352 --batch 32 --compute_type s --algo 0 --solution_index 0 --flags 0 --workspace_size 0x7f93893fbaa8</v>
      </c>
      <c r="E860" t="str">
        <f t="shared" si="27"/>
        <v/>
      </c>
    </row>
    <row r="861" spans="1:5" hidden="1" x14ac:dyDescent="0.25">
      <c r="A861" t="s">
        <v>65</v>
      </c>
      <c r="B861" t="s">
        <v>95</v>
      </c>
      <c r="C861" t="s">
        <v>66</v>
      </c>
      <c r="D861" t="str">
        <f t="shared" si="26"/>
        <v>./bin/MIOpenDriver bnorm</v>
      </c>
      <c r="E861" t="str">
        <f t="shared" si="27"/>
        <v/>
      </c>
    </row>
    <row r="862" spans="1:5" hidden="1" x14ac:dyDescent="0.25">
      <c r="A862" t="s">
        <v>69</v>
      </c>
      <c r="B862" t="s">
        <v>95</v>
      </c>
      <c r="C862" t="s">
        <v>30</v>
      </c>
      <c r="D862" t="str">
        <f t="shared" si="26"/>
        <v>./bin/MIOpenDriver conv -n 32 -c 128 -H 28 -W 28 -k 128 -y 3 -x 3 -p 1 -q 1 -u 1 -v 1 -l 1 -j 1 -m conv -g 1 -t 1</v>
      </c>
      <c r="E862" t="str">
        <f t="shared" si="27"/>
        <v/>
      </c>
    </row>
    <row r="863" spans="1:5" hidden="1" x14ac:dyDescent="0.25">
      <c r="A863" t="s">
        <v>65</v>
      </c>
      <c r="B863" t="s">
        <v>95</v>
      </c>
      <c r="C863" t="s">
        <v>66</v>
      </c>
      <c r="D863" t="str">
        <f t="shared" si="26"/>
        <v>./bin/MIOpenDriver bnorm</v>
      </c>
      <c r="E863" t="str">
        <f t="shared" si="27"/>
        <v/>
      </c>
    </row>
    <row r="864" spans="1:5" hidden="1" x14ac:dyDescent="0.25">
      <c r="A864" t="s">
        <v>69</v>
      </c>
      <c r="B864" t="s">
        <v>95</v>
      </c>
      <c r="C864" t="s">
        <v>29</v>
      </c>
      <c r="D864" t="str">
        <f t="shared" si="26"/>
        <v>./bin/MIOpenDriver conv -n 32 -c 512 -H 28 -W 28 -k 128 -y 1 -x 1 -p 0 -q 0 -u 1 -v 1 -l 1 -j 1 -m conv -g 1 -t 1</v>
      </c>
      <c r="E864" t="str">
        <f t="shared" si="27"/>
        <v/>
      </c>
    </row>
    <row r="865" spans="1:5" hidden="1" x14ac:dyDescent="0.25">
      <c r="B865" t="s">
        <v>95</v>
      </c>
      <c r="C865" t="s">
        <v>83</v>
      </c>
      <c r="D865" t="str">
        <f t="shared" si="26"/>
        <v>./rocblas-bench -f gemm_strided_batched_ex --transposeA N --transposeB T -m 784 -n 512 -k 128 --alpha 1 --a_type s --lda 784 --stride_a 100352 --b_type s --ldb 512 --stride_b 0 --beta 0 --c_type s --ldc 784 --stride_c 401408 --d_type s --ldd 784 --stride_d 401408 --batch 32 --compute_type s --algo 0 --solution_index 0 --flags 0 --workspace_size 0x7f93893fbaa8</v>
      </c>
      <c r="E865" t="str">
        <f t="shared" si="27"/>
        <v/>
      </c>
    </row>
    <row r="866" spans="1:5" hidden="1" x14ac:dyDescent="0.25">
      <c r="A866" t="s">
        <v>65</v>
      </c>
      <c r="B866" t="s">
        <v>95</v>
      </c>
      <c r="C866" t="s">
        <v>66</v>
      </c>
      <c r="D866" t="str">
        <f t="shared" si="26"/>
        <v>./bin/MIOpenDriver bnorm</v>
      </c>
      <c r="E866" t="str">
        <f t="shared" si="27"/>
        <v/>
      </c>
    </row>
    <row r="867" spans="1:5" hidden="1" x14ac:dyDescent="0.25">
      <c r="A867" t="s">
        <v>69</v>
      </c>
      <c r="B867" t="s">
        <v>95</v>
      </c>
      <c r="C867" t="s">
        <v>26</v>
      </c>
      <c r="D867" t="str">
        <f t="shared" si="26"/>
        <v>./bin/MIOpenDriver conv -n 32 -c 128 -H 28 -W 28 -k 512 -y 1 -x 1 -p 0 -q 0 -u 1 -v 1 -l 1 -j 1 -m conv -g 1 -t 1</v>
      </c>
      <c r="E867" t="str">
        <f t="shared" si="27"/>
        <v/>
      </c>
    </row>
    <row r="868" spans="1:5" hidden="1" x14ac:dyDescent="0.25">
      <c r="B868" t="s">
        <v>95</v>
      </c>
      <c r="C868" t="s">
        <v>81</v>
      </c>
      <c r="D868" t="str">
        <f t="shared" si="26"/>
        <v>./rocblas-bench -f gemm_strided_batched_ex --transposeA N --transposeB T -m 784 -n 128 -k 512 --alpha 1 --a_type s --lda 784 --stride_a 401408 --b_type s --ldb 128 --stride_b 0 --beta 0 --c_type s --ldc 784 --stride_c 100352 --d_type s --ldd 784 --stride_d 100352 --batch 32 --compute_type s --algo 0 --solution_index 0 --flags 0 --workspace_size 0x7f93893fbaa8</v>
      </c>
      <c r="E868" t="str">
        <f t="shared" si="27"/>
        <v/>
      </c>
    </row>
    <row r="869" spans="1:5" hidden="1" x14ac:dyDescent="0.25">
      <c r="A869" t="s">
        <v>65</v>
      </c>
      <c r="B869" t="s">
        <v>95</v>
      </c>
      <c r="C869" t="s">
        <v>66</v>
      </c>
      <c r="D869" t="str">
        <f t="shared" si="26"/>
        <v>./bin/MIOpenDriver bnorm</v>
      </c>
      <c r="E869" t="str">
        <f t="shared" si="27"/>
        <v/>
      </c>
    </row>
    <row r="870" spans="1:5" hidden="1" x14ac:dyDescent="0.25">
      <c r="A870" t="s">
        <v>69</v>
      </c>
      <c r="B870" t="s">
        <v>95</v>
      </c>
      <c r="C870" t="s">
        <v>30</v>
      </c>
      <c r="D870" t="str">
        <f t="shared" si="26"/>
        <v>./bin/MIOpenDriver conv -n 32 -c 128 -H 28 -W 28 -k 128 -y 3 -x 3 -p 1 -q 1 -u 1 -v 1 -l 1 -j 1 -m conv -g 1 -t 1</v>
      </c>
      <c r="E870" t="str">
        <f t="shared" si="27"/>
        <v/>
      </c>
    </row>
    <row r="871" spans="1:5" hidden="1" x14ac:dyDescent="0.25">
      <c r="A871" t="s">
        <v>65</v>
      </c>
      <c r="B871" t="s">
        <v>95</v>
      </c>
      <c r="C871" t="s">
        <v>66</v>
      </c>
      <c r="D871" t="str">
        <f t="shared" si="26"/>
        <v>./bin/MIOpenDriver bnorm</v>
      </c>
      <c r="E871" t="str">
        <f t="shared" si="27"/>
        <v/>
      </c>
    </row>
    <row r="872" spans="1:5" hidden="1" x14ac:dyDescent="0.25">
      <c r="A872" t="s">
        <v>69</v>
      </c>
      <c r="B872" t="s">
        <v>95</v>
      </c>
      <c r="C872" t="s">
        <v>29</v>
      </c>
      <c r="D872" t="str">
        <f t="shared" si="26"/>
        <v>./bin/MIOpenDriver conv -n 32 -c 512 -H 28 -W 28 -k 128 -y 1 -x 1 -p 0 -q 0 -u 1 -v 1 -l 1 -j 1 -m conv -g 1 -t 1</v>
      </c>
      <c r="E872" t="str">
        <f t="shared" si="27"/>
        <v/>
      </c>
    </row>
    <row r="873" spans="1:5" hidden="1" x14ac:dyDescent="0.25">
      <c r="B873" t="s">
        <v>95</v>
      </c>
      <c r="C873" t="s">
        <v>83</v>
      </c>
      <c r="D873" t="str">
        <f t="shared" si="26"/>
        <v>./rocblas-bench -f gemm_strided_batched_ex --transposeA N --transposeB T -m 784 -n 512 -k 128 --alpha 1 --a_type s --lda 784 --stride_a 100352 --b_type s --ldb 512 --stride_b 0 --beta 0 --c_type s --ldc 784 --stride_c 401408 --d_type s --ldd 784 --stride_d 401408 --batch 32 --compute_type s --algo 0 --solution_index 0 --flags 0 --workspace_size 0x7f93893fbaa8</v>
      </c>
      <c r="E873" t="str">
        <f t="shared" si="27"/>
        <v/>
      </c>
    </row>
    <row r="874" spans="1:5" hidden="1" x14ac:dyDescent="0.25">
      <c r="A874" t="s">
        <v>65</v>
      </c>
      <c r="B874" t="s">
        <v>95</v>
      </c>
      <c r="C874" t="s">
        <v>66</v>
      </c>
      <c r="D874" t="str">
        <f t="shared" si="26"/>
        <v>./bin/MIOpenDriver bnorm</v>
      </c>
      <c r="E874" t="str">
        <f t="shared" si="27"/>
        <v/>
      </c>
    </row>
    <row r="875" spans="1:5" hidden="1" x14ac:dyDescent="0.25">
      <c r="A875" t="s">
        <v>65</v>
      </c>
      <c r="B875" t="s">
        <v>95</v>
      </c>
      <c r="C875" t="s">
        <v>66</v>
      </c>
      <c r="D875" t="str">
        <f t="shared" si="26"/>
        <v>./bin/MIOpenDriver bnorm</v>
      </c>
      <c r="E875" t="str">
        <f t="shared" si="27"/>
        <v>Duplicate</v>
      </c>
    </row>
    <row r="876" spans="1:5" hidden="1" x14ac:dyDescent="0.25">
      <c r="A876" t="s">
        <v>69</v>
      </c>
      <c r="B876" t="s">
        <v>95</v>
      </c>
      <c r="C876" t="s">
        <v>17</v>
      </c>
      <c r="D876" t="str">
        <f t="shared" si="26"/>
        <v>./bin/MIOpenDriver conv -n 32 -c 256 -H 56 -W 56 -k 512 -y 1 -x 1 -p 0 -q 0 -u 2 -v 2 -l 1 -j 1 -m conv -g 1 -t 1</v>
      </c>
      <c r="E876" t="str">
        <f t="shared" si="27"/>
        <v/>
      </c>
    </row>
    <row r="877" spans="1:5" hidden="1" x14ac:dyDescent="0.25">
      <c r="A877" t="s">
        <v>69</v>
      </c>
      <c r="B877" t="s">
        <v>95</v>
      </c>
      <c r="C877" t="s">
        <v>26</v>
      </c>
      <c r="D877" t="str">
        <f t="shared" si="26"/>
        <v>./bin/MIOpenDriver conv -n 32 -c 128 -H 28 -W 28 -k 512 -y 1 -x 1 -p 0 -q 0 -u 1 -v 1 -l 1 -j 1 -m conv -g 1 -t 1</v>
      </c>
      <c r="E877" t="str">
        <f t="shared" si="27"/>
        <v/>
      </c>
    </row>
    <row r="878" spans="1:5" hidden="1" x14ac:dyDescent="0.25">
      <c r="B878" t="s">
        <v>95</v>
      </c>
      <c r="C878" t="s">
        <v>81</v>
      </c>
      <c r="D878" t="str">
        <f t="shared" si="26"/>
        <v>./rocblas-bench -f gemm_strided_batched_ex --transposeA N --transposeB T -m 784 -n 128 -k 512 --alpha 1 --a_type s --lda 784 --stride_a 401408 --b_type s --ldb 128 --stride_b 0 --beta 0 --c_type s --ldc 784 --stride_c 100352 --d_type s --ldd 784 --stride_d 100352 --batch 32 --compute_type s --algo 0 --solution_index 0 --flags 0 --workspace_size 0x7f93893fbaa8</v>
      </c>
      <c r="E878" t="str">
        <f t="shared" si="27"/>
        <v/>
      </c>
    </row>
    <row r="879" spans="1:5" hidden="1" x14ac:dyDescent="0.25">
      <c r="A879" t="s">
        <v>65</v>
      </c>
      <c r="B879" t="s">
        <v>95</v>
      </c>
      <c r="C879" t="s">
        <v>66</v>
      </c>
      <c r="D879" t="str">
        <f t="shared" si="26"/>
        <v>./bin/MIOpenDriver bnorm</v>
      </c>
      <c r="E879" t="str">
        <f t="shared" si="27"/>
        <v/>
      </c>
    </row>
    <row r="880" spans="1:5" hidden="1" x14ac:dyDescent="0.25">
      <c r="A880" t="s">
        <v>69</v>
      </c>
      <c r="B880" t="s">
        <v>95</v>
      </c>
      <c r="C880" t="s">
        <v>23</v>
      </c>
      <c r="D880" t="str">
        <f t="shared" si="26"/>
        <v>./bin/MIOpenDriver conv -n 32 -c 128 -H 58 -W 58 -k 128 -y 3 -x 3 -p 0 -q 0 -u 2 -v 2 -l 1 -j 1 -m conv -g 1 -t 1</v>
      </c>
      <c r="E880" t="str">
        <f t="shared" si="27"/>
        <v/>
      </c>
    </row>
    <row r="881" spans="1:5" hidden="1" x14ac:dyDescent="0.25">
      <c r="A881" t="s">
        <v>65</v>
      </c>
      <c r="B881" t="s">
        <v>95</v>
      </c>
      <c r="C881" t="s">
        <v>66</v>
      </c>
      <c r="D881" t="str">
        <f t="shared" si="26"/>
        <v>./bin/MIOpenDriver bnorm</v>
      </c>
      <c r="E881" t="str">
        <f t="shared" si="27"/>
        <v/>
      </c>
    </row>
    <row r="882" spans="1:5" hidden="1" x14ac:dyDescent="0.25">
      <c r="A882" t="s">
        <v>69</v>
      </c>
      <c r="B882" t="s">
        <v>95</v>
      </c>
      <c r="C882" t="s">
        <v>19</v>
      </c>
      <c r="D882" t="str">
        <f t="shared" si="26"/>
        <v>./bin/MIOpenDriver conv -n 32 -c 256 -H 56 -W 56 -k 128 -y 1 -x 1 -p 0 -q 0 -u 1 -v 1 -l 1 -j 1 -m conv -g 1 -t 1</v>
      </c>
      <c r="E882" t="str">
        <f t="shared" si="27"/>
        <v/>
      </c>
    </row>
    <row r="883" spans="1:5" hidden="1" x14ac:dyDescent="0.25">
      <c r="B883" t="s">
        <v>95</v>
      </c>
      <c r="C883" t="s">
        <v>86</v>
      </c>
      <c r="D883" t="str">
        <f t="shared" si="26"/>
        <v>./rocblas-bench -f gemm_strided_batched_ex --transposeA N --transposeB T -m 3136 -n 256 -k 128 --alpha 1 --a_type s --lda 3136 --stride_a 401408 --b_type s --ldb 256 --stride_b 0 --beta 0 --c_type s --ldc 3136 --stride_c 802816 --d_type s --ldd 3136 --stride_d 802816 --batch 32 --compute_type s --algo 0 --solution_index 0 --flags 0 --workspace_size 0x7f93893fbaa8</v>
      </c>
      <c r="E883" t="str">
        <f t="shared" si="27"/>
        <v/>
      </c>
    </row>
    <row r="884" spans="1:5" hidden="1" x14ac:dyDescent="0.25">
      <c r="A884" t="s">
        <v>65</v>
      </c>
      <c r="B884" t="s">
        <v>95</v>
      </c>
      <c r="C884" t="s">
        <v>66</v>
      </c>
      <c r="D884" t="str">
        <f t="shared" si="26"/>
        <v>./bin/MIOpenDriver bnorm</v>
      </c>
      <c r="E884" t="str">
        <f t="shared" si="27"/>
        <v/>
      </c>
    </row>
    <row r="885" spans="1:5" hidden="1" x14ac:dyDescent="0.25">
      <c r="A885" t="s">
        <v>69</v>
      </c>
      <c r="B885" t="s">
        <v>95</v>
      </c>
      <c r="C885" t="s">
        <v>8</v>
      </c>
      <c r="D885" t="str">
        <f t="shared" si="26"/>
        <v>./bin/MIOpenDriver conv -n 32 -c 64 -H 56 -W 56 -k 256 -y 1 -x 1 -p 0 -q 0 -u 1 -v 1 -l 1 -j 1 -m conv -g 1 -t 1</v>
      </c>
      <c r="E885" t="str">
        <f t="shared" si="27"/>
        <v/>
      </c>
    </row>
    <row r="886" spans="1:5" hidden="1" x14ac:dyDescent="0.25">
      <c r="B886" t="s">
        <v>95</v>
      </c>
      <c r="C886" t="s">
        <v>88</v>
      </c>
      <c r="D886" t="str">
        <f t="shared" si="26"/>
        <v>./rocblas-bench -f gemm_strided_batched_ex --transposeA N --transposeB T -m 3136 -n 64 -k 256 --alpha 1 --a_type s --lda 3136 --stride_a 802816 --b_type s --ldb 64 --stride_b 0 --beta 0 --c_type s --ldc 3136 --stride_c 200704 --d_type s --ldd 3136 --stride_d 200704 --batch 32 --compute_type s --algo 0 --solution_index 0 --flags 0 --workspace_size 0x7f93893fbaa8</v>
      </c>
      <c r="E886" t="str">
        <f t="shared" si="27"/>
        <v/>
      </c>
    </row>
    <row r="887" spans="1:5" hidden="1" x14ac:dyDescent="0.25">
      <c r="A887" t="s">
        <v>65</v>
      </c>
      <c r="B887" t="s">
        <v>95</v>
      </c>
      <c r="C887" t="s">
        <v>66</v>
      </c>
      <c r="D887" t="str">
        <f t="shared" si="26"/>
        <v>./bin/MIOpenDriver bnorm</v>
      </c>
      <c r="E887" t="str">
        <f t="shared" si="27"/>
        <v/>
      </c>
    </row>
    <row r="888" spans="1:5" hidden="1" x14ac:dyDescent="0.25">
      <c r="A888" t="s">
        <v>69</v>
      </c>
      <c r="B888" t="s">
        <v>95</v>
      </c>
      <c r="C888" t="s">
        <v>13</v>
      </c>
      <c r="D888" t="str">
        <f t="shared" si="26"/>
        <v>./bin/MIOpenDriver conv -n 32 -c 64 -H 56 -W 56 -k 64 -y 3 -x 3 -p 1 -q 1 -u 1 -v 1 -l 1 -j 1 -m conv -g 1 -t 1</v>
      </c>
      <c r="E888" t="str">
        <f t="shared" si="27"/>
        <v/>
      </c>
    </row>
    <row r="889" spans="1:5" hidden="1" x14ac:dyDescent="0.25">
      <c r="A889" t="s">
        <v>65</v>
      </c>
      <c r="B889" t="s">
        <v>95</v>
      </c>
      <c r="C889" t="s">
        <v>66</v>
      </c>
      <c r="D889" t="str">
        <f t="shared" si="26"/>
        <v>./bin/MIOpenDriver bnorm</v>
      </c>
      <c r="E889" t="str">
        <f t="shared" si="27"/>
        <v/>
      </c>
    </row>
    <row r="890" spans="1:5" hidden="1" x14ac:dyDescent="0.25">
      <c r="A890" t="s">
        <v>69</v>
      </c>
      <c r="B890" t="s">
        <v>95</v>
      </c>
      <c r="C890" t="s">
        <v>15</v>
      </c>
      <c r="D890" t="str">
        <f t="shared" si="26"/>
        <v>./bin/MIOpenDriver conv -n 32 -c 256 -H 56 -W 56 -k 64 -y 1 -x 1 -p 0 -q 0 -u 1 -v 1 -l 1 -j 1 -m conv -g 1 -t 1</v>
      </c>
      <c r="E890" t="str">
        <f t="shared" si="27"/>
        <v/>
      </c>
    </row>
    <row r="891" spans="1:5" hidden="1" x14ac:dyDescent="0.25">
      <c r="B891" t="s">
        <v>95</v>
      </c>
      <c r="C891" t="s">
        <v>90</v>
      </c>
      <c r="D891" t="str">
        <f t="shared" si="26"/>
        <v>./rocblas-bench -f gemm_strided_batched_ex --transposeA N --transposeB T -m 3136 -n 256 -k 64 --alpha 1 --a_type s --lda 3136 --stride_a 200704 --b_type s --ldb 256 --stride_b 0 --beta 0 --c_type s --ldc 3136 --stride_c 802816 --d_type s --ldd 3136 --stride_d 802816 --batch 32 --compute_type s --algo 0 --solution_index 0 --flags 0 --workspace_size 0x7f93893fbaa8</v>
      </c>
      <c r="E891" t="str">
        <f t="shared" si="27"/>
        <v/>
      </c>
    </row>
    <row r="892" spans="1:5" hidden="1" x14ac:dyDescent="0.25">
      <c r="A892" t="s">
        <v>65</v>
      </c>
      <c r="B892" t="s">
        <v>95</v>
      </c>
      <c r="C892" t="s">
        <v>66</v>
      </c>
      <c r="D892" t="str">
        <f t="shared" si="26"/>
        <v>./bin/MIOpenDriver bnorm</v>
      </c>
      <c r="E892" t="str">
        <f t="shared" si="27"/>
        <v/>
      </c>
    </row>
    <row r="893" spans="1:5" hidden="1" x14ac:dyDescent="0.25">
      <c r="A893" t="s">
        <v>69</v>
      </c>
      <c r="B893" t="s">
        <v>95</v>
      </c>
      <c r="C893" t="s">
        <v>8</v>
      </c>
      <c r="D893" t="str">
        <f t="shared" si="26"/>
        <v>./bin/MIOpenDriver conv -n 32 -c 64 -H 56 -W 56 -k 256 -y 1 -x 1 -p 0 -q 0 -u 1 -v 1 -l 1 -j 1 -m conv -g 1 -t 1</v>
      </c>
      <c r="E893" t="str">
        <f t="shared" si="27"/>
        <v/>
      </c>
    </row>
    <row r="894" spans="1:5" hidden="1" x14ac:dyDescent="0.25">
      <c r="B894" t="s">
        <v>95</v>
      </c>
      <c r="C894" t="s">
        <v>88</v>
      </c>
      <c r="D894" t="str">
        <f t="shared" si="26"/>
        <v>./rocblas-bench -f gemm_strided_batched_ex --transposeA N --transposeB T -m 3136 -n 64 -k 256 --alpha 1 --a_type s --lda 3136 --stride_a 802816 --b_type s --ldb 64 --stride_b 0 --beta 0 --c_type s --ldc 3136 --stride_c 200704 --d_type s --ldd 3136 --stride_d 200704 --batch 32 --compute_type s --algo 0 --solution_index 0 --flags 0 --workspace_size 0x7f93893fbaa8</v>
      </c>
      <c r="E894" t="str">
        <f t="shared" si="27"/>
        <v/>
      </c>
    </row>
    <row r="895" spans="1:5" hidden="1" x14ac:dyDescent="0.25">
      <c r="A895" t="s">
        <v>65</v>
      </c>
      <c r="B895" t="s">
        <v>95</v>
      </c>
      <c r="C895" t="s">
        <v>66</v>
      </c>
      <c r="D895" t="str">
        <f t="shared" si="26"/>
        <v>./bin/MIOpenDriver bnorm</v>
      </c>
      <c r="E895" t="str">
        <f t="shared" si="27"/>
        <v/>
      </c>
    </row>
    <row r="896" spans="1:5" hidden="1" x14ac:dyDescent="0.25">
      <c r="A896" t="s">
        <v>69</v>
      </c>
      <c r="B896" t="s">
        <v>95</v>
      </c>
      <c r="C896" t="s">
        <v>13</v>
      </c>
      <c r="D896" t="str">
        <f t="shared" si="26"/>
        <v>./bin/MIOpenDriver conv -n 32 -c 64 -H 56 -W 56 -k 64 -y 3 -x 3 -p 1 -q 1 -u 1 -v 1 -l 1 -j 1 -m conv -g 1 -t 1</v>
      </c>
      <c r="E896" t="str">
        <f t="shared" si="27"/>
        <v/>
      </c>
    </row>
    <row r="897" spans="1:5" hidden="1" x14ac:dyDescent="0.25">
      <c r="A897" t="s">
        <v>65</v>
      </c>
      <c r="B897" t="s">
        <v>95</v>
      </c>
      <c r="C897" t="s">
        <v>66</v>
      </c>
      <c r="D897" t="str">
        <f t="shared" si="26"/>
        <v>./bin/MIOpenDriver bnorm</v>
      </c>
      <c r="E897" t="str">
        <f t="shared" si="27"/>
        <v/>
      </c>
    </row>
    <row r="898" spans="1:5" hidden="1" x14ac:dyDescent="0.25">
      <c r="A898" t="s">
        <v>69</v>
      </c>
      <c r="B898" t="s">
        <v>95</v>
      </c>
      <c r="C898" t="s">
        <v>15</v>
      </c>
      <c r="D898" t="str">
        <f t="shared" si="26"/>
        <v>./bin/MIOpenDriver conv -n 32 -c 256 -H 56 -W 56 -k 64 -y 1 -x 1 -p 0 -q 0 -u 1 -v 1 -l 1 -j 1 -m conv -g 1 -t 1</v>
      </c>
      <c r="E898" t="str">
        <f t="shared" si="27"/>
        <v/>
      </c>
    </row>
    <row r="899" spans="1:5" hidden="1" x14ac:dyDescent="0.25">
      <c r="B899" t="s">
        <v>95</v>
      </c>
      <c r="C899" t="s">
        <v>90</v>
      </c>
      <c r="D899" t="str">
        <f t="shared" ref="D899:D962" si="28">_xlfn.CONCAT($B899,$C899)</f>
        <v>./rocblas-bench -f gemm_strided_batched_ex --transposeA N --transposeB T -m 3136 -n 256 -k 64 --alpha 1 --a_type s --lda 3136 --stride_a 200704 --b_type s --ldb 256 --stride_b 0 --beta 0 --c_type s --ldc 3136 --stride_c 802816 --d_type s --ldd 3136 --stride_d 802816 --batch 32 --compute_type s --algo 0 --solution_index 0 --flags 0 --workspace_size 0x7f93893fbaa8</v>
      </c>
      <c r="E899" t="str">
        <f t="shared" si="27"/>
        <v/>
      </c>
    </row>
    <row r="900" spans="1:5" hidden="1" x14ac:dyDescent="0.25">
      <c r="A900" t="s">
        <v>65</v>
      </c>
      <c r="B900" t="s">
        <v>95</v>
      </c>
      <c r="C900" t="s">
        <v>66</v>
      </c>
      <c r="D900" t="str">
        <f t="shared" si="28"/>
        <v>./bin/MIOpenDriver bnorm</v>
      </c>
      <c r="E900" t="str">
        <f t="shared" ref="E900:E963" si="29">IF(EXACT(D899,D900), "Duplicate","")</f>
        <v/>
      </c>
    </row>
    <row r="901" spans="1:5" hidden="1" x14ac:dyDescent="0.25">
      <c r="A901" t="s">
        <v>65</v>
      </c>
      <c r="B901" t="s">
        <v>95</v>
      </c>
      <c r="C901" t="s">
        <v>66</v>
      </c>
      <c r="D901" t="str">
        <f t="shared" si="28"/>
        <v>./bin/MIOpenDriver bnorm</v>
      </c>
      <c r="E901" t="str">
        <f t="shared" si="29"/>
        <v>Duplicate</v>
      </c>
    </row>
    <row r="902" spans="1:5" hidden="1" x14ac:dyDescent="0.25">
      <c r="A902" t="s">
        <v>69</v>
      </c>
      <c r="B902" t="s">
        <v>95</v>
      </c>
      <c r="C902" t="s">
        <v>8</v>
      </c>
      <c r="D902" t="str">
        <f t="shared" si="28"/>
        <v>./bin/MIOpenDriver conv -n 32 -c 64 -H 56 -W 56 -k 256 -y 1 -x 1 -p 0 -q 0 -u 1 -v 1 -l 1 -j 1 -m conv -g 1 -t 1</v>
      </c>
      <c r="E902" t="str">
        <f t="shared" si="29"/>
        <v/>
      </c>
    </row>
    <row r="903" spans="1:5" hidden="1" x14ac:dyDescent="0.25">
      <c r="B903" t="s">
        <v>95</v>
      </c>
      <c r="C903" t="s">
        <v>88</v>
      </c>
      <c r="D903" t="str">
        <f t="shared" si="28"/>
        <v>./rocblas-bench -f gemm_strided_batched_ex --transposeA N --transposeB T -m 3136 -n 64 -k 256 --alpha 1 --a_type s --lda 3136 --stride_a 802816 --b_type s --ldb 64 --stride_b 0 --beta 0 --c_type s --ldc 3136 --stride_c 200704 --d_type s --ldd 3136 --stride_d 200704 --batch 32 --compute_type s --algo 0 --solution_index 0 --flags 0 --workspace_size 0x7f93893fbaa8</v>
      </c>
      <c r="E903" t="str">
        <f t="shared" si="29"/>
        <v/>
      </c>
    </row>
    <row r="904" spans="1:5" hidden="1" x14ac:dyDescent="0.25">
      <c r="A904" t="s">
        <v>69</v>
      </c>
      <c r="B904" t="s">
        <v>95</v>
      </c>
      <c r="C904" t="s">
        <v>8</v>
      </c>
      <c r="D904" t="str">
        <f t="shared" si="28"/>
        <v>./bin/MIOpenDriver conv -n 32 -c 64 -H 56 -W 56 -k 256 -y 1 -x 1 -p 0 -q 0 -u 1 -v 1 -l 1 -j 1 -m conv -g 1 -t 1</v>
      </c>
      <c r="E904" t="str">
        <f t="shared" si="29"/>
        <v/>
      </c>
    </row>
    <row r="905" spans="1:5" hidden="1" x14ac:dyDescent="0.25">
      <c r="B905" t="s">
        <v>95</v>
      </c>
      <c r="C905" t="s">
        <v>88</v>
      </c>
      <c r="D905" t="str">
        <f t="shared" si="28"/>
        <v>./rocblas-bench -f gemm_strided_batched_ex --transposeA N --transposeB T -m 3136 -n 64 -k 256 --alpha 1 --a_type s --lda 3136 --stride_a 802816 --b_type s --ldb 64 --stride_b 0 --beta 0 --c_type s --ldc 3136 --stride_c 200704 --d_type s --ldd 3136 --stride_d 200704 --batch 32 --compute_type s --algo 0 --solution_index 0 --flags 0 --workspace_size 0x7f93893fbaa8</v>
      </c>
      <c r="E905" t="str">
        <f t="shared" si="29"/>
        <v/>
      </c>
    </row>
    <row r="906" spans="1:5" hidden="1" x14ac:dyDescent="0.25">
      <c r="A906" t="s">
        <v>65</v>
      </c>
      <c r="B906" t="s">
        <v>95</v>
      </c>
      <c r="C906" t="s">
        <v>66</v>
      </c>
      <c r="D906" t="str">
        <f t="shared" si="28"/>
        <v>./bin/MIOpenDriver bnorm</v>
      </c>
      <c r="E906" t="str">
        <f t="shared" si="29"/>
        <v/>
      </c>
    </row>
    <row r="907" spans="1:5" hidden="1" x14ac:dyDescent="0.25">
      <c r="A907" t="s">
        <v>69</v>
      </c>
      <c r="B907" t="s">
        <v>95</v>
      </c>
      <c r="C907" t="s">
        <v>13</v>
      </c>
      <c r="D907" t="str">
        <f t="shared" si="28"/>
        <v>./bin/MIOpenDriver conv -n 32 -c 64 -H 56 -W 56 -k 64 -y 3 -x 3 -p 1 -q 1 -u 1 -v 1 -l 1 -j 1 -m conv -g 1 -t 1</v>
      </c>
      <c r="E907" t="str">
        <f t="shared" si="29"/>
        <v/>
      </c>
    </row>
    <row r="908" spans="1:5" hidden="1" x14ac:dyDescent="0.25">
      <c r="A908" t="s">
        <v>65</v>
      </c>
      <c r="B908" t="s">
        <v>95</v>
      </c>
      <c r="C908" t="s">
        <v>66</v>
      </c>
      <c r="D908" t="str">
        <f t="shared" si="28"/>
        <v>./bin/MIOpenDriver bnorm</v>
      </c>
      <c r="E908" t="str">
        <f t="shared" si="29"/>
        <v/>
      </c>
    </row>
    <row r="909" spans="1:5" hidden="1" x14ac:dyDescent="0.25">
      <c r="A909" t="s">
        <v>69</v>
      </c>
      <c r="B909" t="s">
        <v>95</v>
      </c>
      <c r="C909" t="s">
        <v>10</v>
      </c>
      <c r="D909" t="str">
        <f t="shared" si="28"/>
        <v>./bin/MIOpenDriver conv -n 32 -c 64 -H 56 -W 56 -k 64 -y 1 -x 1 -p 0 -q 0 -u 1 -v 1 -l 1 -j 1 -m conv -g 1 -t 1</v>
      </c>
      <c r="E909" t="str">
        <f t="shared" si="29"/>
        <v/>
      </c>
    </row>
    <row r="910" spans="1:5" hidden="1" x14ac:dyDescent="0.25">
      <c r="B910" t="s">
        <v>95</v>
      </c>
      <c r="C910" t="s">
        <v>92</v>
      </c>
      <c r="D910" t="str">
        <f t="shared" si="28"/>
        <v>./rocblas-bench -f gemm_strided_batched_ex --transposeA N --transposeB T -m 3136 -n 64 -k 64 --alpha 1 --a_type s --lda 3136 --stride_a 200704 --b_type s --ldb 64 --stride_b 0 --beta 0 --c_type s --ldc 3136 --stride_c 200704 --d_type s --ldd 3136 --stride_d 200704 --batch 32 --compute_type s --algo 0 --solution_index 0 --flags 0 --workspace_size 0x7f93893fbaa8</v>
      </c>
      <c r="E910" t="str">
        <f t="shared" si="29"/>
        <v/>
      </c>
    </row>
    <row r="911" spans="1:5" hidden="1" x14ac:dyDescent="0.25">
      <c r="A911" t="s">
        <v>5</v>
      </c>
      <c r="B911" t="s">
        <v>95</v>
      </c>
      <c r="C911" t="s">
        <v>6</v>
      </c>
      <c r="D911" t="str">
        <f t="shared" si="28"/>
        <v>./bin/MIOpenDriver pool -n 32 -c 64 -H 112 -W 112 -y 3 -x 3 -p 0 -q 0 -u 2 -v 2 -m max -t 1</v>
      </c>
      <c r="E911" t="str">
        <f t="shared" si="29"/>
        <v/>
      </c>
    </row>
    <row r="912" spans="1:5" hidden="1" x14ac:dyDescent="0.25">
      <c r="A912" t="s">
        <v>93</v>
      </c>
      <c r="B912" t="s">
        <v>95</v>
      </c>
      <c r="C912" t="s">
        <v>6</v>
      </c>
      <c r="D912" t="str">
        <f t="shared" si="28"/>
        <v>./bin/MIOpenDriver pool -n 32 -c 64 -H 112 -W 112 -y 3 -x 3 -p 0 -q 0 -u 2 -v 2 -m max -t 1</v>
      </c>
      <c r="E912" t="str">
        <f t="shared" si="29"/>
        <v>Duplicate</v>
      </c>
    </row>
    <row r="913" spans="1:5" hidden="1" x14ac:dyDescent="0.25">
      <c r="A913" t="s">
        <v>65</v>
      </c>
      <c r="B913" t="s">
        <v>95</v>
      </c>
      <c r="C913" t="s">
        <v>66</v>
      </c>
      <c r="D913" t="str">
        <f t="shared" si="28"/>
        <v>./bin/MIOpenDriver bnorm</v>
      </c>
      <c r="E913" t="str">
        <f t="shared" si="29"/>
        <v/>
      </c>
    </row>
    <row r="914" spans="1:5" x14ac:dyDescent="0.25">
      <c r="A914" t="s">
        <v>1</v>
      </c>
      <c r="B914" t="s">
        <v>95</v>
      </c>
      <c r="C914" t="s">
        <v>2</v>
      </c>
      <c r="D914" t="str">
        <f t="shared" si="28"/>
        <v>./bin/MIOpenDriver conv -n 32 -c 3 -H 230 -W 230 -k 64 -y 7 -x 7 -p 0 -q 0 -u 2 -v 2 -l 1 -j 1 -m conv -g 1 -t 1</v>
      </c>
      <c r="E914" t="str">
        <f t="shared" si="29"/>
        <v/>
      </c>
    </row>
    <row r="915" spans="1:5" hidden="1" x14ac:dyDescent="0.25">
      <c r="A915" t="s">
        <v>3</v>
      </c>
      <c r="B915" t="s">
        <v>95</v>
      </c>
      <c r="C915" t="s">
        <v>4</v>
      </c>
      <c r="D915" t="str">
        <f t="shared" si="28"/>
        <v>./bin/MIOpenDriver bnorm -n 32 -c 64 -H 112 -W 112 -m 1 -s 1 -r 1</v>
      </c>
      <c r="E915" t="str">
        <f t="shared" si="29"/>
        <v/>
      </c>
    </row>
    <row r="916" spans="1:5" hidden="1" x14ac:dyDescent="0.25">
      <c r="A916" t="s">
        <v>5</v>
      </c>
      <c r="B916" t="s">
        <v>95</v>
      </c>
      <c r="C916" t="s">
        <v>6</v>
      </c>
      <c r="D916" t="str">
        <f t="shared" si="28"/>
        <v>./bin/MIOpenDriver pool -n 32 -c 64 -H 112 -W 112 -y 3 -x 3 -p 0 -q 0 -u 2 -v 2 -m max -t 1</v>
      </c>
      <c r="E916" t="str">
        <f t="shared" si="29"/>
        <v/>
      </c>
    </row>
    <row r="917" spans="1:5" x14ac:dyDescent="0.25">
      <c r="A917" t="s">
        <v>1</v>
      </c>
      <c r="B917" t="s">
        <v>95</v>
      </c>
      <c r="C917" t="s">
        <v>8</v>
      </c>
      <c r="D917" t="str">
        <f t="shared" si="28"/>
        <v>./bin/MIOpenDriver conv -n 32 -c 64 -H 56 -W 56 -k 256 -y 1 -x 1 -p 0 -q 0 -u 1 -v 1 -l 1 -j 1 -m conv -g 1 -t 1</v>
      </c>
      <c r="E917" t="str">
        <f t="shared" si="29"/>
        <v/>
      </c>
    </row>
    <row r="918" spans="1:5" x14ac:dyDescent="0.25">
      <c r="A918" t="s">
        <v>1</v>
      </c>
      <c r="B918" t="s">
        <v>95</v>
      </c>
      <c r="C918" t="s">
        <v>10</v>
      </c>
      <c r="D918" t="str">
        <f t="shared" si="28"/>
        <v>./bin/MIOpenDriver conv -n 32 -c 64 -H 56 -W 56 -k 64 -y 1 -x 1 -p 0 -q 0 -u 1 -v 1 -l 1 -j 1 -m conv -g 1 -t 1</v>
      </c>
      <c r="E918" t="str">
        <f t="shared" si="29"/>
        <v/>
      </c>
    </row>
    <row r="919" spans="1:5" hidden="1" x14ac:dyDescent="0.25">
      <c r="A919" t="s">
        <v>3</v>
      </c>
      <c r="B919" t="s">
        <v>95</v>
      </c>
      <c r="C919" t="s">
        <v>11</v>
      </c>
      <c r="D919" t="str">
        <f t="shared" si="28"/>
        <v>./bin/MIOpenDriver bnorm -n 32 -c 256 -H 56 -W 56 -m 1 -s 1 -r 1</v>
      </c>
      <c r="E919" t="str">
        <f t="shared" si="29"/>
        <v/>
      </c>
    </row>
    <row r="920" spans="1:5" hidden="1" x14ac:dyDescent="0.25">
      <c r="A920" t="s">
        <v>3</v>
      </c>
      <c r="B920" t="s">
        <v>95</v>
      </c>
      <c r="C920" t="s">
        <v>12</v>
      </c>
      <c r="D920" t="str">
        <f t="shared" si="28"/>
        <v>./bin/MIOpenDriver bnorm -n 32 -c 64 -H 56 -W 56 -m 1 -s 1 -r 1</v>
      </c>
      <c r="E920" t="str">
        <f t="shared" si="29"/>
        <v/>
      </c>
    </row>
    <row r="921" spans="1:5" x14ac:dyDescent="0.25">
      <c r="A921" t="s">
        <v>1</v>
      </c>
      <c r="B921" t="s">
        <v>95</v>
      </c>
      <c r="C921" t="s">
        <v>13</v>
      </c>
      <c r="D921" t="str">
        <f t="shared" si="28"/>
        <v>./bin/MIOpenDriver conv -n 32 -c 64 -H 56 -W 56 -k 64 -y 3 -x 3 -p 1 -q 1 -u 1 -v 1 -l 1 -j 1 -m conv -g 1 -t 1</v>
      </c>
      <c r="E921" t="str">
        <f t="shared" si="29"/>
        <v/>
      </c>
    </row>
    <row r="922" spans="1:5" hidden="1" x14ac:dyDescent="0.25">
      <c r="A922" t="s">
        <v>3</v>
      </c>
      <c r="B922" t="s">
        <v>95</v>
      </c>
      <c r="C922" t="s">
        <v>12</v>
      </c>
      <c r="D922" t="str">
        <f t="shared" si="28"/>
        <v>./bin/MIOpenDriver bnorm -n 32 -c 64 -H 56 -W 56 -m 1 -s 1 -r 1</v>
      </c>
      <c r="E922" t="str">
        <f t="shared" si="29"/>
        <v/>
      </c>
    </row>
    <row r="923" spans="1:5" x14ac:dyDescent="0.25">
      <c r="A923" t="s">
        <v>1</v>
      </c>
      <c r="B923" t="s">
        <v>95</v>
      </c>
      <c r="C923" t="s">
        <v>8</v>
      </c>
      <c r="D923" t="str">
        <f t="shared" si="28"/>
        <v>./bin/MIOpenDriver conv -n 32 -c 64 -H 56 -W 56 -k 256 -y 1 -x 1 -p 0 -q 0 -u 1 -v 1 -l 1 -j 1 -m conv -g 1 -t 1</v>
      </c>
      <c r="E923" t="str">
        <f t="shared" si="29"/>
        <v/>
      </c>
    </row>
    <row r="924" spans="1:5" hidden="1" x14ac:dyDescent="0.25">
      <c r="A924" t="s">
        <v>3</v>
      </c>
      <c r="B924" t="s">
        <v>95</v>
      </c>
      <c r="C924" t="s">
        <v>11</v>
      </c>
      <c r="D924" t="str">
        <f t="shared" si="28"/>
        <v>./bin/MIOpenDriver bnorm -n 32 -c 256 -H 56 -W 56 -m 1 -s 1 -r 1</v>
      </c>
      <c r="E924" t="str">
        <f t="shared" si="29"/>
        <v/>
      </c>
    </row>
    <row r="925" spans="1:5" x14ac:dyDescent="0.25">
      <c r="A925" t="s">
        <v>1</v>
      </c>
      <c r="B925" t="s">
        <v>95</v>
      </c>
      <c r="C925" t="s">
        <v>15</v>
      </c>
      <c r="D925" t="str">
        <f t="shared" si="28"/>
        <v>./bin/MIOpenDriver conv -n 32 -c 256 -H 56 -W 56 -k 64 -y 1 -x 1 -p 0 -q 0 -u 1 -v 1 -l 1 -j 1 -m conv -g 1 -t 1</v>
      </c>
      <c r="E925" t="str">
        <f t="shared" si="29"/>
        <v/>
      </c>
    </row>
    <row r="926" spans="1:5" hidden="1" x14ac:dyDescent="0.25">
      <c r="A926" t="s">
        <v>3</v>
      </c>
      <c r="B926" t="s">
        <v>95</v>
      </c>
      <c r="C926" t="s">
        <v>12</v>
      </c>
      <c r="D926" t="str">
        <f t="shared" si="28"/>
        <v>./bin/MIOpenDriver bnorm -n 32 -c 64 -H 56 -W 56 -m 1 -s 1 -r 1</v>
      </c>
      <c r="E926" t="str">
        <f t="shared" si="29"/>
        <v/>
      </c>
    </row>
    <row r="927" spans="1:5" x14ac:dyDescent="0.25">
      <c r="A927" t="s">
        <v>1</v>
      </c>
      <c r="B927" t="s">
        <v>95</v>
      </c>
      <c r="C927" t="s">
        <v>13</v>
      </c>
      <c r="D927" t="str">
        <f t="shared" si="28"/>
        <v>./bin/MIOpenDriver conv -n 32 -c 64 -H 56 -W 56 -k 64 -y 3 -x 3 -p 1 -q 1 -u 1 -v 1 -l 1 -j 1 -m conv -g 1 -t 1</v>
      </c>
      <c r="E927" t="str">
        <f t="shared" si="29"/>
        <v/>
      </c>
    </row>
    <row r="928" spans="1:5" hidden="1" x14ac:dyDescent="0.25">
      <c r="A928" t="s">
        <v>3</v>
      </c>
      <c r="B928" t="s">
        <v>95</v>
      </c>
      <c r="C928" t="s">
        <v>12</v>
      </c>
      <c r="D928" t="str">
        <f t="shared" si="28"/>
        <v>./bin/MIOpenDriver bnorm -n 32 -c 64 -H 56 -W 56 -m 1 -s 1 -r 1</v>
      </c>
      <c r="E928" t="str">
        <f t="shared" si="29"/>
        <v/>
      </c>
    </row>
    <row r="929" spans="1:5" x14ac:dyDescent="0.25">
      <c r="A929" t="s">
        <v>1</v>
      </c>
      <c r="B929" t="s">
        <v>95</v>
      </c>
      <c r="C929" t="s">
        <v>8</v>
      </c>
      <c r="D929" t="str">
        <f t="shared" si="28"/>
        <v>./bin/MIOpenDriver conv -n 32 -c 64 -H 56 -W 56 -k 256 -y 1 -x 1 -p 0 -q 0 -u 1 -v 1 -l 1 -j 1 -m conv -g 1 -t 1</v>
      </c>
      <c r="E929" t="str">
        <f t="shared" si="29"/>
        <v/>
      </c>
    </row>
    <row r="930" spans="1:5" hidden="1" x14ac:dyDescent="0.25">
      <c r="A930" t="s">
        <v>3</v>
      </c>
      <c r="B930" t="s">
        <v>95</v>
      </c>
      <c r="C930" t="s">
        <v>11</v>
      </c>
      <c r="D930" t="str">
        <f t="shared" si="28"/>
        <v>./bin/MIOpenDriver bnorm -n 32 -c 256 -H 56 -W 56 -m 1 -s 1 -r 1</v>
      </c>
      <c r="E930" t="str">
        <f t="shared" si="29"/>
        <v/>
      </c>
    </row>
    <row r="931" spans="1:5" x14ac:dyDescent="0.25">
      <c r="A931" t="s">
        <v>1</v>
      </c>
      <c r="B931" t="s">
        <v>95</v>
      </c>
      <c r="C931" t="s">
        <v>15</v>
      </c>
      <c r="D931" t="str">
        <f t="shared" si="28"/>
        <v>./bin/MIOpenDriver conv -n 32 -c 256 -H 56 -W 56 -k 64 -y 1 -x 1 -p 0 -q 0 -u 1 -v 1 -l 1 -j 1 -m conv -g 1 -t 1</v>
      </c>
      <c r="E931" t="str">
        <f t="shared" si="29"/>
        <v/>
      </c>
    </row>
    <row r="932" spans="1:5" hidden="1" x14ac:dyDescent="0.25">
      <c r="A932" t="s">
        <v>3</v>
      </c>
      <c r="B932" t="s">
        <v>95</v>
      </c>
      <c r="C932" t="s">
        <v>12</v>
      </c>
      <c r="D932" t="str">
        <f t="shared" si="28"/>
        <v>./bin/MIOpenDriver bnorm -n 32 -c 64 -H 56 -W 56 -m 1 -s 1 -r 1</v>
      </c>
      <c r="E932" t="str">
        <f t="shared" si="29"/>
        <v/>
      </c>
    </row>
    <row r="933" spans="1:5" x14ac:dyDescent="0.25">
      <c r="A933" t="s">
        <v>1</v>
      </c>
      <c r="B933" t="s">
        <v>95</v>
      </c>
      <c r="C933" t="s">
        <v>13</v>
      </c>
      <c r="D933" t="str">
        <f t="shared" si="28"/>
        <v>./bin/MIOpenDriver conv -n 32 -c 64 -H 56 -W 56 -k 64 -y 3 -x 3 -p 1 -q 1 -u 1 -v 1 -l 1 -j 1 -m conv -g 1 -t 1</v>
      </c>
      <c r="E933" t="str">
        <f t="shared" si="29"/>
        <v/>
      </c>
    </row>
    <row r="934" spans="1:5" hidden="1" x14ac:dyDescent="0.25">
      <c r="A934" t="s">
        <v>3</v>
      </c>
      <c r="B934" t="s">
        <v>95</v>
      </c>
      <c r="C934" t="s">
        <v>12</v>
      </c>
      <c r="D934" t="str">
        <f t="shared" si="28"/>
        <v>./bin/MIOpenDriver bnorm -n 32 -c 64 -H 56 -W 56 -m 1 -s 1 -r 1</v>
      </c>
      <c r="E934" t="str">
        <f t="shared" si="29"/>
        <v/>
      </c>
    </row>
    <row r="935" spans="1:5" x14ac:dyDescent="0.25">
      <c r="A935" t="s">
        <v>1</v>
      </c>
      <c r="B935" t="s">
        <v>95</v>
      </c>
      <c r="C935" t="s">
        <v>8</v>
      </c>
      <c r="D935" t="str">
        <f t="shared" si="28"/>
        <v>./bin/MIOpenDriver conv -n 32 -c 64 -H 56 -W 56 -k 256 -y 1 -x 1 -p 0 -q 0 -u 1 -v 1 -l 1 -j 1 -m conv -g 1 -t 1</v>
      </c>
      <c r="E935" t="str">
        <f t="shared" si="29"/>
        <v/>
      </c>
    </row>
    <row r="936" spans="1:5" hidden="1" x14ac:dyDescent="0.25">
      <c r="A936" t="s">
        <v>3</v>
      </c>
      <c r="B936" t="s">
        <v>95</v>
      </c>
      <c r="C936" t="s">
        <v>11</v>
      </c>
      <c r="D936" t="str">
        <f t="shared" si="28"/>
        <v>./bin/MIOpenDriver bnorm -n 32 -c 256 -H 56 -W 56 -m 1 -s 1 -r 1</v>
      </c>
      <c r="E936" t="str">
        <f t="shared" si="29"/>
        <v/>
      </c>
    </row>
    <row r="937" spans="1:5" x14ac:dyDescent="0.25">
      <c r="A937" t="s">
        <v>1</v>
      </c>
      <c r="B937" t="s">
        <v>95</v>
      </c>
      <c r="C937" t="s">
        <v>17</v>
      </c>
      <c r="D937" t="str">
        <f t="shared" si="28"/>
        <v>./bin/MIOpenDriver conv -n 32 -c 256 -H 56 -W 56 -k 512 -y 1 -x 1 -p 0 -q 0 -u 2 -v 2 -l 1 -j 1 -m conv -g 1 -t 1</v>
      </c>
      <c r="E937" t="str">
        <f t="shared" si="29"/>
        <v/>
      </c>
    </row>
    <row r="938" spans="1:5" x14ac:dyDescent="0.25">
      <c r="A938" t="s">
        <v>1</v>
      </c>
      <c r="B938" t="s">
        <v>95</v>
      </c>
      <c r="C938" t="s">
        <v>19</v>
      </c>
      <c r="D938" t="str">
        <f t="shared" si="28"/>
        <v>./bin/MIOpenDriver conv -n 32 -c 256 -H 56 -W 56 -k 128 -y 1 -x 1 -p 0 -q 0 -u 1 -v 1 -l 1 -j 1 -m conv -g 1 -t 1</v>
      </c>
      <c r="E938" t="str">
        <f t="shared" si="29"/>
        <v/>
      </c>
    </row>
    <row r="939" spans="1:5" hidden="1" x14ac:dyDescent="0.25">
      <c r="B939" t="s">
        <v>95</v>
      </c>
      <c r="C939" t="s">
        <v>20</v>
      </c>
      <c r="D939" t="str">
        <f t="shared" si="28"/>
        <v>./rocblas-bench -f gemm_strided_batched_ex --transposeA N --transposeB N -m 3136 -n 128 -k 256 --alpha 1 --a_type s --lda 3136 --stride_a 802816 --b_type s --ldb 256 --stride_b 0 --beta 0 --c_type s --ldc 3136 --stride_c 401408 --d_type s --ldd 3136 --stride_d 401408 --batch 32 --compute_type s --algo 0 --solution_index 0 --flags 0 --workspace_size 0x7f93893fbae8</v>
      </c>
      <c r="E939" t="str">
        <f t="shared" si="29"/>
        <v/>
      </c>
    </row>
    <row r="940" spans="1:5" hidden="1" x14ac:dyDescent="0.25">
      <c r="A940" t="s">
        <v>3</v>
      </c>
      <c r="B940" t="s">
        <v>95</v>
      </c>
      <c r="C940" t="s">
        <v>21</v>
      </c>
      <c r="D940" t="str">
        <f t="shared" si="28"/>
        <v>./bin/MIOpenDriver bnorm -n 32 -c 512 -H 28 -W 28 -m 1 -s 1 -r 1</v>
      </c>
      <c r="E940" t="str">
        <f t="shared" si="29"/>
        <v/>
      </c>
    </row>
    <row r="941" spans="1:5" hidden="1" x14ac:dyDescent="0.25">
      <c r="A941" t="s">
        <v>3</v>
      </c>
      <c r="B941" t="s">
        <v>95</v>
      </c>
      <c r="C941" t="s">
        <v>22</v>
      </c>
      <c r="D941" t="str">
        <f t="shared" si="28"/>
        <v>./bin/MIOpenDriver bnorm -n 32 -c 128 -H 56 -W 56 -m 1 -s 1 -r 1</v>
      </c>
      <c r="E941" t="str">
        <f t="shared" si="29"/>
        <v/>
      </c>
    </row>
    <row r="942" spans="1:5" x14ac:dyDescent="0.25">
      <c r="A942" t="s">
        <v>1</v>
      </c>
      <c r="B942" t="s">
        <v>95</v>
      </c>
      <c r="C942" t="s">
        <v>23</v>
      </c>
      <c r="D942" t="str">
        <f t="shared" si="28"/>
        <v>./bin/MIOpenDriver conv -n 32 -c 128 -H 58 -W 58 -k 128 -y 3 -x 3 -p 0 -q 0 -u 2 -v 2 -l 1 -j 1 -m conv -g 1 -t 1</v>
      </c>
      <c r="E942" t="str">
        <f t="shared" si="29"/>
        <v/>
      </c>
    </row>
    <row r="943" spans="1:5" hidden="1" x14ac:dyDescent="0.25">
      <c r="A943" t="s">
        <v>3</v>
      </c>
      <c r="B943" t="s">
        <v>95</v>
      </c>
      <c r="C943" t="s">
        <v>24</v>
      </c>
      <c r="D943" t="str">
        <f t="shared" si="28"/>
        <v>./bin/MIOpenDriver bnorm -n 32 -c 128 -H 28 -W 28 -m 1 -s 1 -r 1</v>
      </c>
      <c r="E943" t="str">
        <f t="shared" si="29"/>
        <v/>
      </c>
    </row>
    <row r="944" spans="1:5" x14ac:dyDescent="0.25">
      <c r="A944" t="s">
        <v>1</v>
      </c>
      <c r="B944" t="s">
        <v>95</v>
      </c>
      <c r="C944" t="s">
        <v>26</v>
      </c>
      <c r="D944" t="str">
        <f t="shared" si="28"/>
        <v>./bin/MIOpenDriver conv -n 32 -c 128 -H 28 -W 28 -k 512 -y 1 -x 1 -p 0 -q 0 -u 1 -v 1 -l 1 -j 1 -m conv -g 1 -t 1</v>
      </c>
      <c r="E944" t="str">
        <f t="shared" si="29"/>
        <v/>
      </c>
    </row>
    <row r="945" spans="1:5" hidden="1" x14ac:dyDescent="0.25">
      <c r="B945" t="s">
        <v>95</v>
      </c>
      <c r="C945" t="s">
        <v>27</v>
      </c>
      <c r="D945" t="str">
        <f t="shared" si="28"/>
        <v>./rocblas-bench -f gemm_strided_batched_ex --transposeA N --transposeB N -m 784 -n 512 -k 128 --alpha 1 --a_type s --lda 784 --stride_a 100352 --b_type s --ldb 128 --stride_b 0 --beta 0 --c_type s --ldc 784 --stride_c 401408 --d_type s --ldd 784 --stride_d 401408 --batch 32 --compute_type s --algo 0 --solution_index 0 --flags 0 --workspace_size 0x7f93893fbae8</v>
      </c>
      <c r="E945" t="str">
        <f t="shared" si="29"/>
        <v/>
      </c>
    </row>
    <row r="946" spans="1:5" hidden="1" x14ac:dyDescent="0.25">
      <c r="A946" t="s">
        <v>3</v>
      </c>
      <c r="B946" t="s">
        <v>95</v>
      </c>
      <c r="C946" t="s">
        <v>21</v>
      </c>
      <c r="D946" t="str">
        <f t="shared" si="28"/>
        <v>./bin/MIOpenDriver bnorm -n 32 -c 512 -H 28 -W 28 -m 1 -s 1 -r 1</v>
      </c>
      <c r="E946" t="str">
        <f t="shared" si="29"/>
        <v/>
      </c>
    </row>
    <row r="947" spans="1:5" x14ac:dyDescent="0.25">
      <c r="A947" t="s">
        <v>1</v>
      </c>
      <c r="B947" t="s">
        <v>95</v>
      </c>
      <c r="C947" t="s">
        <v>29</v>
      </c>
      <c r="D947" t="str">
        <f t="shared" si="28"/>
        <v>./bin/MIOpenDriver conv -n 32 -c 512 -H 28 -W 28 -k 128 -y 1 -x 1 -p 0 -q 0 -u 1 -v 1 -l 1 -j 1 -m conv -g 1 -t 1</v>
      </c>
      <c r="E947" t="str">
        <f t="shared" si="29"/>
        <v/>
      </c>
    </row>
    <row r="948" spans="1:5" hidden="1" x14ac:dyDescent="0.25">
      <c r="A948" t="s">
        <v>3</v>
      </c>
      <c r="B948" t="s">
        <v>95</v>
      </c>
      <c r="C948" t="s">
        <v>24</v>
      </c>
      <c r="D948" t="str">
        <f t="shared" si="28"/>
        <v>./bin/MIOpenDriver bnorm -n 32 -c 128 -H 28 -W 28 -m 1 -s 1 -r 1</v>
      </c>
      <c r="E948" t="str">
        <f t="shared" si="29"/>
        <v/>
      </c>
    </row>
    <row r="949" spans="1:5" x14ac:dyDescent="0.25">
      <c r="A949" t="s">
        <v>1</v>
      </c>
      <c r="B949" t="s">
        <v>95</v>
      </c>
      <c r="C949" t="s">
        <v>30</v>
      </c>
      <c r="D949" t="str">
        <f t="shared" si="28"/>
        <v>./bin/MIOpenDriver conv -n 32 -c 128 -H 28 -W 28 -k 128 -y 3 -x 3 -p 1 -q 1 -u 1 -v 1 -l 1 -j 1 -m conv -g 1 -t 1</v>
      </c>
      <c r="E949" t="str">
        <f t="shared" si="29"/>
        <v/>
      </c>
    </row>
    <row r="950" spans="1:5" hidden="1" x14ac:dyDescent="0.25">
      <c r="A950" t="s">
        <v>3</v>
      </c>
      <c r="B950" t="s">
        <v>95</v>
      </c>
      <c r="C950" t="s">
        <v>24</v>
      </c>
      <c r="D950" t="str">
        <f t="shared" si="28"/>
        <v>./bin/MIOpenDriver bnorm -n 32 -c 128 -H 28 -W 28 -m 1 -s 1 -r 1</v>
      </c>
      <c r="E950" t="str">
        <f t="shared" si="29"/>
        <v/>
      </c>
    </row>
    <row r="951" spans="1:5" x14ac:dyDescent="0.25">
      <c r="A951" t="s">
        <v>1</v>
      </c>
      <c r="B951" t="s">
        <v>95</v>
      </c>
      <c r="C951" t="s">
        <v>26</v>
      </c>
      <c r="D951" t="str">
        <f t="shared" si="28"/>
        <v>./bin/MIOpenDriver conv -n 32 -c 128 -H 28 -W 28 -k 512 -y 1 -x 1 -p 0 -q 0 -u 1 -v 1 -l 1 -j 1 -m conv -g 1 -t 1</v>
      </c>
      <c r="E951" t="str">
        <f t="shared" si="29"/>
        <v/>
      </c>
    </row>
    <row r="952" spans="1:5" hidden="1" x14ac:dyDescent="0.25">
      <c r="B952" t="s">
        <v>95</v>
      </c>
      <c r="C952" t="s">
        <v>27</v>
      </c>
      <c r="D952" t="str">
        <f t="shared" si="28"/>
        <v>./rocblas-bench -f gemm_strided_batched_ex --transposeA N --transposeB N -m 784 -n 512 -k 128 --alpha 1 --a_type s --lda 784 --stride_a 100352 --b_type s --ldb 128 --stride_b 0 --beta 0 --c_type s --ldc 784 --stride_c 401408 --d_type s --ldd 784 --stride_d 401408 --batch 32 --compute_type s --algo 0 --solution_index 0 --flags 0 --workspace_size 0x7f93893fbae8</v>
      </c>
      <c r="E952" t="str">
        <f t="shared" si="29"/>
        <v/>
      </c>
    </row>
    <row r="953" spans="1:5" hidden="1" x14ac:dyDescent="0.25">
      <c r="A953" t="s">
        <v>3</v>
      </c>
      <c r="B953" t="s">
        <v>95</v>
      </c>
      <c r="C953" t="s">
        <v>21</v>
      </c>
      <c r="D953" t="str">
        <f t="shared" si="28"/>
        <v>./bin/MIOpenDriver bnorm -n 32 -c 512 -H 28 -W 28 -m 1 -s 1 -r 1</v>
      </c>
      <c r="E953" t="str">
        <f t="shared" si="29"/>
        <v/>
      </c>
    </row>
    <row r="954" spans="1:5" x14ac:dyDescent="0.25">
      <c r="A954" t="s">
        <v>1</v>
      </c>
      <c r="B954" t="s">
        <v>95</v>
      </c>
      <c r="C954" t="s">
        <v>29</v>
      </c>
      <c r="D954" t="str">
        <f t="shared" si="28"/>
        <v>./bin/MIOpenDriver conv -n 32 -c 512 -H 28 -W 28 -k 128 -y 1 -x 1 -p 0 -q 0 -u 1 -v 1 -l 1 -j 1 -m conv -g 1 -t 1</v>
      </c>
      <c r="E954" t="str">
        <f t="shared" si="29"/>
        <v/>
      </c>
    </row>
    <row r="955" spans="1:5" hidden="1" x14ac:dyDescent="0.25">
      <c r="A955" t="s">
        <v>3</v>
      </c>
      <c r="B955" t="s">
        <v>95</v>
      </c>
      <c r="C955" t="s">
        <v>24</v>
      </c>
      <c r="D955" t="str">
        <f t="shared" si="28"/>
        <v>./bin/MIOpenDriver bnorm -n 32 -c 128 -H 28 -W 28 -m 1 -s 1 -r 1</v>
      </c>
      <c r="E955" t="str">
        <f t="shared" si="29"/>
        <v/>
      </c>
    </row>
    <row r="956" spans="1:5" x14ac:dyDescent="0.25">
      <c r="A956" t="s">
        <v>1</v>
      </c>
      <c r="B956" t="s">
        <v>95</v>
      </c>
      <c r="C956" t="s">
        <v>30</v>
      </c>
      <c r="D956" t="str">
        <f t="shared" si="28"/>
        <v>./bin/MIOpenDriver conv -n 32 -c 128 -H 28 -W 28 -k 128 -y 3 -x 3 -p 1 -q 1 -u 1 -v 1 -l 1 -j 1 -m conv -g 1 -t 1</v>
      </c>
      <c r="E956" t="str">
        <f t="shared" si="29"/>
        <v/>
      </c>
    </row>
    <row r="957" spans="1:5" hidden="1" x14ac:dyDescent="0.25">
      <c r="A957" t="s">
        <v>3</v>
      </c>
      <c r="B957" t="s">
        <v>95</v>
      </c>
      <c r="C957" t="s">
        <v>24</v>
      </c>
      <c r="D957" t="str">
        <f t="shared" si="28"/>
        <v>./bin/MIOpenDriver bnorm -n 32 -c 128 -H 28 -W 28 -m 1 -s 1 -r 1</v>
      </c>
      <c r="E957" t="str">
        <f t="shared" si="29"/>
        <v/>
      </c>
    </row>
    <row r="958" spans="1:5" x14ac:dyDescent="0.25">
      <c r="A958" t="s">
        <v>1</v>
      </c>
      <c r="B958" t="s">
        <v>95</v>
      </c>
      <c r="C958" t="s">
        <v>26</v>
      </c>
      <c r="D958" t="str">
        <f t="shared" si="28"/>
        <v>./bin/MIOpenDriver conv -n 32 -c 128 -H 28 -W 28 -k 512 -y 1 -x 1 -p 0 -q 0 -u 1 -v 1 -l 1 -j 1 -m conv -g 1 -t 1</v>
      </c>
      <c r="E958" t="str">
        <f t="shared" si="29"/>
        <v/>
      </c>
    </row>
    <row r="959" spans="1:5" hidden="1" x14ac:dyDescent="0.25">
      <c r="B959" t="s">
        <v>95</v>
      </c>
      <c r="C959" t="s">
        <v>27</v>
      </c>
      <c r="D959" t="str">
        <f t="shared" si="28"/>
        <v>./rocblas-bench -f gemm_strided_batched_ex --transposeA N --transposeB N -m 784 -n 512 -k 128 --alpha 1 --a_type s --lda 784 --stride_a 100352 --b_type s --ldb 128 --stride_b 0 --beta 0 --c_type s --ldc 784 --stride_c 401408 --d_type s --ldd 784 --stride_d 401408 --batch 32 --compute_type s --algo 0 --solution_index 0 --flags 0 --workspace_size 0x7f93893fbae8</v>
      </c>
      <c r="E959" t="str">
        <f t="shared" si="29"/>
        <v/>
      </c>
    </row>
    <row r="960" spans="1:5" hidden="1" x14ac:dyDescent="0.25">
      <c r="A960" t="s">
        <v>3</v>
      </c>
      <c r="B960" t="s">
        <v>95</v>
      </c>
      <c r="C960" t="s">
        <v>21</v>
      </c>
      <c r="D960" t="str">
        <f t="shared" si="28"/>
        <v>./bin/MIOpenDriver bnorm -n 32 -c 512 -H 28 -W 28 -m 1 -s 1 -r 1</v>
      </c>
      <c r="E960" t="str">
        <f t="shared" si="29"/>
        <v/>
      </c>
    </row>
    <row r="961" spans="1:5" x14ac:dyDescent="0.25">
      <c r="A961" t="s">
        <v>1</v>
      </c>
      <c r="B961" t="s">
        <v>95</v>
      </c>
      <c r="C961" t="s">
        <v>29</v>
      </c>
      <c r="D961" t="str">
        <f t="shared" si="28"/>
        <v>./bin/MIOpenDriver conv -n 32 -c 512 -H 28 -W 28 -k 128 -y 1 -x 1 -p 0 -q 0 -u 1 -v 1 -l 1 -j 1 -m conv -g 1 -t 1</v>
      </c>
      <c r="E961" t="str">
        <f t="shared" si="29"/>
        <v/>
      </c>
    </row>
    <row r="962" spans="1:5" hidden="1" x14ac:dyDescent="0.25">
      <c r="A962" t="s">
        <v>3</v>
      </c>
      <c r="B962" t="s">
        <v>95</v>
      </c>
      <c r="C962" t="s">
        <v>24</v>
      </c>
      <c r="D962" t="str">
        <f t="shared" si="28"/>
        <v>./bin/MIOpenDriver bnorm -n 32 -c 128 -H 28 -W 28 -m 1 -s 1 -r 1</v>
      </c>
      <c r="E962" t="str">
        <f t="shared" si="29"/>
        <v/>
      </c>
    </row>
    <row r="963" spans="1:5" x14ac:dyDescent="0.25">
      <c r="A963" t="s">
        <v>1</v>
      </c>
      <c r="B963" t="s">
        <v>95</v>
      </c>
      <c r="C963" t="s">
        <v>30</v>
      </c>
      <c r="D963" t="str">
        <f t="shared" ref="D963:D1026" si="30">_xlfn.CONCAT($B963,$C963)</f>
        <v>./bin/MIOpenDriver conv -n 32 -c 128 -H 28 -W 28 -k 128 -y 3 -x 3 -p 1 -q 1 -u 1 -v 1 -l 1 -j 1 -m conv -g 1 -t 1</v>
      </c>
      <c r="E963" t="str">
        <f t="shared" si="29"/>
        <v/>
      </c>
    </row>
    <row r="964" spans="1:5" hidden="1" x14ac:dyDescent="0.25">
      <c r="A964" t="s">
        <v>3</v>
      </c>
      <c r="B964" t="s">
        <v>95</v>
      </c>
      <c r="C964" t="s">
        <v>24</v>
      </c>
      <c r="D964" t="str">
        <f t="shared" si="30"/>
        <v>./bin/MIOpenDriver bnorm -n 32 -c 128 -H 28 -W 28 -m 1 -s 1 -r 1</v>
      </c>
      <c r="E964" t="str">
        <f t="shared" ref="E964:E1027" si="31">IF(EXACT(D963,D964), "Duplicate","")</f>
        <v/>
      </c>
    </row>
    <row r="965" spans="1:5" x14ac:dyDescent="0.25">
      <c r="A965" t="s">
        <v>1</v>
      </c>
      <c r="B965" t="s">
        <v>95</v>
      </c>
      <c r="C965" t="s">
        <v>26</v>
      </c>
      <c r="D965" t="str">
        <f t="shared" si="30"/>
        <v>./bin/MIOpenDriver conv -n 32 -c 128 -H 28 -W 28 -k 512 -y 1 -x 1 -p 0 -q 0 -u 1 -v 1 -l 1 -j 1 -m conv -g 1 -t 1</v>
      </c>
      <c r="E965" t="str">
        <f t="shared" si="31"/>
        <v/>
      </c>
    </row>
    <row r="966" spans="1:5" hidden="1" x14ac:dyDescent="0.25">
      <c r="B966" t="s">
        <v>95</v>
      </c>
      <c r="C966" t="s">
        <v>27</v>
      </c>
      <c r="D966" t="str">
        <f t="shared" si="30"/>
        <v>./rocblas-bench -f gemm_strided_batched_ex --transposeA N --transposeB N -m 784 -n 512 -k 128 --alpha 1 --a_type s --lda 784 --stride_a 100352 --b_type s --ldb 128 --stride_b 0 --beta 0 --c_type s --ldc 784 --stride_c 401408 --d_type s --ldd 784 --stride_d 401408 --batch 32 --compute_type s --algo 0 --solution_index 0 --flags 0 --workspace_size 0x7f93893fbae8</v>
      </c>
      <c r="E966" t="str">
        <f t="shared" si="31"/>
        <v/>
      </c>
    </row>
    <row r="967" spans="1:5" hidden="1" x14ac:dyDescent="0.25">
      <c r="A967" t="s">
        <v>3</v>
      </c>
      <c r="B967" t="s">
        <v>95</v>
      </c>
      <c r="C967" t="s">
        <v>21</v>
      </c>
      <c r="D967" t="str">
        <f t="shared" si="30"/>
        <v>./bin/MIOpenDriver bnorm -n 32 -c 512 -H 28 -W 28 -m 1 -s 1 -r 1</v>
      </c>
      <c r="E967" t="str">
        <f t="shared" si="31"/>
        <v/>
      </c>
    </row>
    <row r="968" spans="1:5" x14ac:dyDescent="0.25">
      <c r="A968" t="s">
        <v>1</v>
      </c>
      <c r="B968" t="s">
        <v>95</v>
      </c>
      <c r="C968" t="s">
        <v>32</v>
      </c>
      <c r="D968" t="str">
        <f t="shared" si="30"/>
        <v>./bin/MIOpenDriver conv -n 32 -c 512 -H 28 -W 28 -k 1024 -y 1 -x 1 -p 0 -q 0 -u 2 -v 2 -l 1 -j 1 -m conv -g 1 -t 1</v>
      </c>
      <c r="E968" t="str">
        <f t="shared" si="31"/>
        <v/>
      </c>
    </row>
    <row r="969" spans="1:5" hidden="1" x14ac:dyDescent="0.25">
      <c r="B969" t="s">
        <v>95</v>
      </c>
      <c r="C969" t="s">
        <v>33</v>
      </c>
      <c r="D969" t="str">
        <f t="shared" si="30"/>
        <v>./rocblas-bench -f gemm_ex --transposeA N --transposeB N -m 6272 -n 1024 -k 512 --alpha 1 --a_type s --lda 6272 --b_type s --ldb 512 --beta 0 --c_type s --ldc 6272 --d_type s --ldd 6272 --compute_type s --algo 0 --solution_index 0 --flags 0 --workspace_size 0x7f93893fb918</v>
      </c>
      <c r="E969" t="str">
        <f t="shared" si="31"/>
        <v/>
      </c>
    </row>
    <row r="970" spans="1:5" x14ac:dyDescent="0.25">
      <c r="A970" t="s">
        <v>1</v>
      </c>
      <c r="B970" t="s">
        <v>95</v>
      </c>
      <c r="C970" t="s">
        <v>35</v>
      </c>
      <c r="D970" t="str">
        <f t="shared" si="30"/>
        <v>./bin/MIOpenDriver conv -n 32 -c 512 -H 28 -W 28 -k 256 -y 1 -x 1 -p 0 -q 0 -u 1 -v 1 -l 1 -j 1 -m conv -g 1 -t 1</v>
      </c>
      <c r="E970" t="str">
        <f t="shared" si="31"/>
        <v/>
      </c>
    </row>
    <row r="971" spans="1:5" hidden="1" x14ac:dyDescent="0.25">
      <c r="B971" t="s">
        <v>95</v>
      </c>
      <c r="C971" t="s">
        <v>36</v>
      </c>
      <c r="D971" t="str">
        <f t="shared" si="30"/>
        <v>./rocblas-bench -f gemm_strided_batched_ex --transposeA N --transposeB N -m 784 -n 256 -k 512 --alpha 1 --a_type s --lda 784 --stride_a 401408 --b_type s --ldb 512 --stride_b 0 --beta 0 --c_type s --ldc 784 --stride_c 200704 --d_type s --ldd 784 --stride_d 200704 --batch 32 --compute_type s --algo 0 --solution_index 0 --flags 0 --workspace_size 0x7f93893fbae8</v>
      </c>
      <c r="E971" t="str">
        <f t="shared" si="31"/>
        <v/>
      </c>
    </row>
    <row r="972" spans="1:5" hidden="1" x14ac:dyDescent="0.25">
      <c r="A972" t="s">
        <v>3</v>
      </c>
      <c r="B972" t="s">
        <v>95</v>
      </c>
      <c r="C972" t="s">
        <v>37</v>
      </c>
      <c r="D972" t="str">
        <f t="shared" si="30"/>
        <v>./bin/MIOpenDriver bnorm -n 32 -c 1024 -H 14 -W 14 -m 1 -s 1 -r 1</v>
      </c>
      <c r="E972" t="str">
        <f t="shared" si="31"/>
        <v/>
      </c>
    </row>
    <row r="973" spans="1:5" hidden="1" x14ac:dyDescent="0.25">
      <c r="A973" t="s">
        <v>3</v>
      </c>
      <c r="B973" t="s">
        <v>95</v>
      </c>
      <c r="C973" t="s">
        <v>38</v>
      </c>
      <c r="D973" t="str">
        <f t="shared" si="30"/>
        <v>./bin/MIOpenDriver bnorm -n 32 -c 256 -H 28 -W 28 -m 1 -s 1 -r 1</v>
      </c>
      <c r="E973" t="str">
        <f t="shared" si="31"/>
        <v/>
      </c>
    </row>
    <row r="974" spans="1:5" x14ac:dyDescent="0.25">
      <c r="A974" t="s">
        <v>1</v>
      </c>
      <c r="B974" t="s">
        <v>95</v>
      </c>
      <c r="C974" t="s">
        <v>39</v>
      </c>
      <c r="D974" t="str">
        <f t="shared" si="30"/>
        <v>./bin/MIOpenDriver conv -n 32 -c 256 -H 30 -W 30 -k 256 -y 3 -x 3 -p 0 -q 0 -u 2 -v 2 -l 1 -j 1 -m conv -g 1 -t 1</v>
      </c>
      <c r="E974" t="str">
        <f t="shared" si="31"/>
        <v/>
      </c>
    </row>
    <row r="975" spans="1:5" hidden="1" x14ac:dyDescent="0.25">
      <c r="A975" t="s">
        <v>3</v>
      </c>
      <c r="B975" t="s">
        <v>95</v>
      </c>
      <c r="C975" t="s">
        <v>40</v>
      </c>
      <c r="D975" t="str">
        <f t="shared" si="30"/>
        <v>./bin/MIOpenDriver bnorm -n 32 -c 256 -H 14 -W 14 -m 1 -s 1 -r 1</v>
      </c>
      <c r="E975" t="str">
        <f t="shared" si="31"/>
        <v/>
      </c>
    </row>
    <row r="976" spans="1:5" x14ac:dyDescent="0.25">
      <c r="A976" t="s">
        <v>1</v>
      </c>
      <c r="B976" t="s">
        <v>95</v>
      </c>
      <c r="C976" t="s">
        <v>42</v>
      </c>
      <c r="D976" t="str">
        <f t="shared" si="30"/>
        <v>./bin/MIOpenDriver conv -n 32 -c 256 -H 14 -W 14 -k 1024 -y 1 -x 1 -p 0 -q 0 -u 1 -v 1 -l 1 -j 1 -m conv -g 1 -t 1</v>
      </c>
      <c r="E976" t="str">
        <f t="shared" si="31"/>
        <v/>
      </c>
    </row>
    <row r="977" spans="1:5" hidden="1" x14ac:dyDescent="0.25">
      <c r="B977" t="s">
        <v>95</v>
      </c>
      <c r="C977" t="s">
        <v>43</v>
      </c>
      <c r="D977" t="str">
        <f t="shared" si="30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977" t="str">
        <f t="shared" si="31"/>
        <v/>
      </c>
    </row>
    <row r="978" spans="1:5" hidden="1" x14ac:dyDescent="0.25">
      <c r="A978" t="s">
        <v>3</v>
      </c>
      <c r="B978" t="s">
        <v>95</v>
      </c>
      <c r="C978" t="s">
        <v>37</v>
      </c>
      <c r="D978" t="str">
        <f t="shared" si="30"/>
        <v>./bin/MIOpenDriver bnorm -n 32 -c 1024 -H 14 -W 14 -m 1 -s 1 -r 1</v>
      </c>
      <c r="E978" t="str">
        <f t="shared" si="31"/>
        <v/>
      </c>
    </row>
    <row r="979" spans="1:5" x14ac:dyDescent="0.25">
      <c r="A979" t="s">
        <v>1</v>
      </c>
      <c r="B979" t="s">
        <v>95</v>
      </c>
      <c r="C979" t="s">
        <v>45</v>
      </c>
      <c r="D979" t="str">
        <f t="shared" si="30"/>
        <v>./bin/MIOpenDriver conv -n 32 -c 1024 -H 14 -W 14 -k 256 -y 1 -x 1 -p 0 -q 0 -u 1 -v 1 -l 1 -j 1 -m conv -g 1 -t 1</v>
      </c>
      <c r="E979" t="str">
        <f t="shared" si="31"/>
        <v/>
      </c>
    </row>
    <row r="980" spans="1:5" hidden="1" x14ac:dyDescent="0.25">
      <c r="A980" t="s">
        <v>3</v>
      </c>
      <c r="B980" t="s">
        <v>95</v>
      </c>
      <c r="C980" t="s">
        <v>40</v>
      </c>
      <c r="D980" t="str">
        <f t="shared" si="30"/>
        <v>./bin/MIOpenDriver bnorm -n 32 -c 256 -H 14 -W 14 -m 1 -s 1 -r 1</v>
      </c>
      <c r="E980" t="str">
        <f t="shared" si="31"/>
        <v/>
      </c>
    </row>
    <row r="981" spans="1:5" x14ac:dyDescent="0.25">
      <c r="A981" t="s">
        <v>1</v>
      </c>
      <c r="B981" t="s">
        <v>95</v>
      </c>
      <c r="C981" t="s">
        <v>46</v>
      </c>
      <c r="D981" t="str">
        <f t="shared" si="30"/>
        <v>./bin/MIOpenDriver conv -n 32 -c 256 -H 14 -W 14 -k 256 -y 3 -x 3 -p 1 -q 1 -u 1 -v 1 -l 1 -j 1 -m conv -g 1 -t 1</v>
      </c>
      <c r="E981" t="str">
        <f t="shared" si="31"/>
        <v/>
      </c>
    </row>
    <row r="982" spans="1:5" hidden="1" x14ac:dyDescent="0.25">
      <c r="A982" t="s">
        <v>3</v>
      </c>
      <c r="B982" t="s">
        <v>95</v>
      </c>
      <c r="C982" t="s">
        <v>40</v>
      </c>
      <c r="D982" t="str">
        <f t="shared" si="30"/>
        <v>./bin/MIOpenDriver bnorm -n 32 -c 256 -H 14 -W 14 -m 1 -s 1 -r 1</v>
      </c>
      <c r="E982" t="str">
        <f t="shared" si="31"/>
        <v/>
      </c>
    </row>
    <row r="983" spans="1:5" x14ac:dyDescent="0.25">
      <c r="A983" t="s">
        <v>1</v>
      </c>
      <c r="B983" t="s">
        <v>95</v>
      </c>
      <c r="C983" t="s">
        <v>42</v>
      </c>
      <c r="D983" t="str">
        <f t="shared" si="30"/>
        <v>./bin/MIOpenDriver conv -n 32 -c 256 -H 14 -W 14 -k 1024 -y 1 -x 1 -p 0 -q 0 -u 1 -v 1 -l 1 -j 1 -m conv -g 1 -t 1</v>
      </c>
      <c r="E983" t="str">
        <f t="shared" si="31"/>
        <v/>
      </c>
    </row>
    <row r="984" spans="1:5" hidden="1" x14ac:dyDescent="0.25">
      <c r="B984" t="s">
        <v>95</v>
      </c>
      <c r="C984" t="s">
        <v>43</v>
      </c>
      <c r="D984" t="str">
        <f t="shared" si="30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984" t="str">
        <f t="shared" si="31"/>
        <v/>
      </c>
    </row>
    <row r="985" spans="1:5" hidden="1" x14ac:dyDescent="0.25">
      <c r="A985" t="s">
        <v>3</v>
      </c>
      <c r="B985" t="s">
        <v>95</v>
      </c>
      <c r="C985" t="s">
        <v>37</v>
      </c>
      <c r="D985" t="str">
        <f t="shared" si="30"/>
        <v>./bin/MIOpenDriver bnorm -n 32 -c 1024 -H 14 -W 14 -m 1 -s 1 -r 1</v>
      </c>
      <c r="E985" t="str">
        <f t="shared" si="31"/>
        <v/>
      </c>
    </row>
    <row r="986" spans="1:5" x14ac:dyDescent="0.25">
      <c r="A986" t="s">
        <v>1</v>
      </c>
      <c r="B986" t="s">
        <v>95</v>
      </c>
      <c r="C986" t="s">
        <v>45</v>
      </c>
      <c r="D986" t="str">
        <f t="shared" si="30"/>
        <v>./bin/MIOpenDriver conv -n 32 -c 1024 -H 14 -W 14 -k 256 -y 1 -x 1 -p 0 -q 0 -u 1 -v 1 -l 1 -j 1 -m conv -g 1 -t 1</v>
      </c>
      <c r="E986" t="str">
        <f t="shared" si="31"/>
        <v/>
      </c>
    </row>
    <row r="987" spans="1:5" hidden="1" x14ac:dyDescent="0.25">
      <c r="A987" t="s">
        <v>3</v>
      </c>
      <c r="B987" t="s">
        <v>95</v>
      </c>
      <c r="C987" t="s">
        <v>40</v>
      </c>
      <c r="D987" t="str">
        <f t="shared" si="30"/>
        <v>./bin/MIOpenDriver bnorm -n 32 -c 256 -H 14 -W 14 -m 1 -s 1 -r 1</v>
      </c>
      <c r="E987" t="str">
        <f t="shared" si="31"/>
        <v/>
      </c>
    </row>
    <row r="988" spans="1:5" x14ac:dyDescent="0.25">
      <c r="A988" t="s">
        <v>1</v>
      </c>
      <c r="B988" t="s">
        <v>95</v>
      </c>
      <c r="C988" t="s">
        <v>46</v>
      </c>
      <c r="D988" t="str">
        <f t="shared" si="30"/>
        <v>./bin/MIOpenDriver conv -n 32 -c 256 -H 14 -W 14 -k 256 -y 3 -x 3 -p 1 -q 1 -u 1 -v 1 -l 1 -j 1 -m conv -g 1 -t 1</v>
      </c>
      <c r="E988" t="str">
        <f t="shared" si="31"/>
        <v/>
      </c>
    </row>
    <row r="989" spans="1:5" hidden="1" x14ac:dyDescent="0.25">
      <c r="A989" t="s">
        <v>3</v>
      </c>
      <c r="B989" t="s">
        <v>95</v>
      </c>
      <c r="C989" t="s">
        <v>40</v>
      </c>
      <c r="D989" t="str">
        <f t="shared" si="30"/>
        <v>./bin/MIOpenDriver bnorm -n 32 -c 256 -H 14 -W 14 -m 1 -s 1 -r 1</v>
      </c>
      <c r="E989" t="str">
        <f t="shared" si="31"/>
        <v/>
      </c>
    </row>
    <row r="990" spans="1:5" x14ac:dyDescent="0.25">
      <c r="A990" t="s">
        <v>1</v>
      </c>
      <c r="B990" t="s">
        <v>95</v>
      </c>
      <c r="C990" t="s">
        <v>42</v>
      </c>
      <c r="D990" t="str">
        <f t="shared" si="30"/>
        <v>./bin/MIOpenDriver conv -n 32 -c 256 -H 14 -W 14 -k 1024 -y 1 -x 1 -p 0 -q 0 -u 1 -v 1 -l 1 -j 1 -m conv -g 1 -t 1</v>
      </c>
      <c r="E990" t="str">
        <f t="shared" si="31"/>
        <v/>
      </c>
    </row>
    <row r="991" spans="1:5" hidden="1" x14ac:dyDescent="0.25">
      <c r="B991" t="s">
        <v>95</v>
      </c>
      <c r="C991" t="s">
        <v>43</v>
      </c>
      <c r="D991" t="str">
        <f t="shared" si="30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991" t="str">
        <f t="shared" si="31"/>
        <v/>
      </c>
    </row>
    <row r="992" spans="1:5" hidden="1" x14ac:dyDescent="0.25">
      <c r="A992" t="s">
        <v>3</v>
      </c>
      <c r="B992" t="s">
        <v>95</v>
      </c>
      <c r="C992" t="s">
        <v>37</v>
      </c>
      <c r="D992" t="str">
        <f t="shared" si="30"/>
        <v>./bin/MIOpenDriver bnorm -n 32 -c 1024 -H 14 -W 14 -m 1 -s 1 -r 1</v>
      </c>
      <c r="E992" t="str">
        <f t="shared" si="31"/>
        <v/>
      </c>
    </row>
    <row r="993" spans="1:5" x14ac:dyDescent="0.25">
      <c r="A993" t="s">
        <v>1</v>
      </c>
      <c r="B993" t="s">
        <v>95</v>
      </c>
      <c r="C993" t="s">
        <v>45</v>
      </c>
      <c r="D993" t="str">
        <f t="shared" si="30"/>
        <v>./bin/MIOpenDriver conv -n 32 -c 1024 -H 14 -W 14 -k 256 -y 1 -x 1 -p 0 -q 0 -u 1 -v 1 -l 1 -j 1 -m conv -g 1 -t 1</v>
      </c>
      <c r="E993" t="str">
        <f t="shared" si="31"/>
        <v/>
      </c>
    </row>
    <row r="994" spans="1:5" hidden="1" x14ac:dyDescent="0.25">
      <c r="A994" t="s">
        <v>3</v>
      </c>
      <c r="B994" t="s">
        <v>95</v>
      </c>
      <c r="C994" t="s">
        <v>40</v>
      </c>
      <c r="D994" t="str">
        <f t="shared" si="30"/>
        <v>./bin/MIOpenDriver bnorm -n 32 -c 256 -H 14 -W 14 -m 1 -s 1 -r 1</v>
      </c>
      <c r="E994" t="str">
        <f t="shared" si="31"/>
        <v/>
      </c>
    </row>
    <row r="995" spans="1:5" x14ac:dyDescent="0.25">
      <c r="A995" t="s">
        <v>1</v>
      </c>
      <c r="B995" t="s">
        <v>95</v>
      </c>
      <c r="C995" t="s">
        <v>46</v>
      </c>
      <c r="D995" t="str">
        <f t="shared" si="30"/>
        <v>./bin/MIOpenDriver conv -n 32 -c 256 -H 14 -W 14 -k 256 -y 3 -x 3 -p 1 -q 1 -u 1 -v 1 -l 1 -j 1 -m conv -g 1 -t 1</v>
      </c>
      <c r="E995" t="str">
        <f t="shared" si="31"/>
        <v/>
      </c>
    </row>
    <row r="996" spans="1:5" hidden="1" x14ac:dyDescent="0.25">
      <c r="A996" t="s">
        <v>3</v>
      </c>
      <c r="B996" t="s">
        <v>95</v>
      </c>
      <c r="C996" t="s">
        <v>40</v>
      </c>
      <c r="D996" t="str">
        <f t="shared" si="30"/>
        <v>./bin/MIOpenDriver bnorm -n 32 -c 256 -H 14 -W 14 -m 1 -s 1 -r 1</v>
      </c>
      <c r="E996" t="str">
        <f t="shared" si="31"/>
        <v/>
      </c>
    </row>
    <row r="997" spans="1:5" x14ac:dyDescent="0.25">
      <c r="A997" t="s">
        <v>1</v>
      </c>
      <c r="B997" t="s">
        <v>95</v>
      </c>
      <c r="C997" t="s">
        <v>42</v>
      </c>
      <c r="D997" t="str">
        <f t="shared" si="30"/>
        <v>./bin/MIOpenDriver conv -n 32 -c 256 -H 14 -W 14 -k 1024 -y 1 -x 1 -p 0 -q 0 -u 1 -v 1 -l 1 -j 1 -m conv -g 1 -t 1</v>
      </c>
      <c r="E997" t="str">
        <f t="shared" si="31"/>
        <v/>
      </c>
    </row>
    <row r="998" spans="1:5" hidden="1" x14ac:dyDescent="0.25">
      <c r="B998" t="s">
        <v>95</v>
      </c>
      <c r="C998" t="s">
        <v>43</v>
      </c>
      <c r="D998" t="str">
        <f t="shared" si="30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998" t="str">
        <f t="shared" si="31"/>
        <v/>
      </c>
    </row>
    <row r="999" spans="1:5" hidden="1" x14ac:dyDescent="0.25">
      <c r="A999" t="s">
        <v>3</v>
      </c>
      <c r="B999" t="s">
        <v>95</v>
      </c>
      <c r="C999" t="s">
        <v>37</v>
      </c>
      <c r="D999" t="str">
        <f t="shared" si="30"/>
        <v>./bin/MIOpenDriver bnorm -n 32 -c 1024 -H 14 -W 14 -m 1 -s 1 -r 1</v>
      </c>
      <c r="E999" t="str">
        <f t="shared" si="31"/>
        <v/>
      </c>
    </row>
    <row r="1000" spans="1:5" x14ac:dyDescent="0.25">
      <c r="A1000" t="s">
        <v>1</v>
      </c>
      <c r="B1000" t="s">
        <v>95</v>
      </c>
      <c r="C1000" t="s">
        <v>45</v>
      </c>
      <c r="D1000" t="str">
        <f t="shared" si="30"/>
        <v>./bin/MIOpenDriver conv -n 32 -c 1024 -H 14 -W 14 -k 256 -y 1 -x 1 -p 0 -q 0 -u 1 -v 1 -l 1 -j 1 -m conv -g 1 -t 1</v>
      </c>
      <c r="E1000" t="str">
        <f t="shared" si="31"/>
        <v/>
      </c>
    </row>
    <row r="1001" spans="1:5" hidden="1" x14ac:dyDescent="0.25">
      <c r="A1001" t="s">
        <v>3</v>
      </c>
      <c r="B1001" t="s">
        <v>95</v>
      </c>
      <c r="C1001" t="s">
        <v>40</v>
      </c>
      <c r="D1001" t="str">
        <f t="shared" si="30"/>
        <v>./bin/MIOpenDriver bnorm -n 32 -c 256 -H 14 -W 14 -m 1 -s 1 -r 1</v>
      </c>
      <c r="E1001" t="str">
        <f t="shared" si="31"/>
        <v/>
      </c>
    </row>
    <row r="1002" spans="1:5" x14ac:dyDescent="0.25">
      <c r="A1002" t="s">
        <v>1</v>
      </c>
      <c r="B1002" t="s">
        <v>95</v>
      </c>
      <c r="C1002" t="s">
        <v>46</v>
      </c>
      <c r="D1002" t="str">
        <f t="shared" si="30"/>
        <v>./bin/MIOpenDriver conv -n 32 -c 256 -H 14 -W 14 -k 256 -y 3 -x 3 -p 1 -q 1 -u 1 -v 1 -l 1 -j 1 -m conv -g 1 -t 1</v>
      </c>
      <c r="E1002" t="str">
        <f t="shared" si="31"/>
        <v/>
      </c>
    </row>
    <row r="1003" spans="1:5" hidden="1" x14ac:dyDescent="0.25">
      <c r="A1003" t="s">
        <v>3</v>
      </c>
      <c r="B1003" t="s">
        <v>95</v>
      </c>
      <c r="C1003" t="s">
        <v>40</v>
      </c>
      <c r="D1003" t="str">
        <f t="shared" si="30"/>
        <v>./bin/MIOpenDriver bnorm -n 32 -c 256 -H 14 -W 14 -m 1 -s 1 -r 1</v>
      </c>
      <c r="E1003" t="str">
        <f t="shared" si="31"/>
        <v/>
      </c>
    </row>
    <row r="1004" spans="1:5" x14ac:dyDescent="0.25">
      <c r="A1004" t="s">
        <v>1</v>
      </c>
      <c r="B1004" t="s">
        <v>95</v>
      </c>
      <c r="C1004" t="s">
        <v>42</v>
      </c>
      <c r="D1004" t="str">
        <f t="shared" si="30"/>
        <v>./bin/MIOpenDriver conv -n 32 -c 256 -H 14 -W 14 -k 1024 -y 1 -x 1 -p 0 -q 0 -u 1 -v 1 -l 1 -j 1 -m conv -g 1 -t 1</v>
      </c>
      <c r="E1004" t="str">
        <f t="shared" si="31"/>
        <v/>
      </c>
    </row>
    <row r="1005" spans="1:5" hidden="1" x14ac:dyDescent="0.25">
      <c r="B1005" t="s">
        <v>95</v>
      </c>
      <c r="C1005" t="s">
        <v>43</v>
      </c>
      <c r="D1005" t="str">
        <f t="shared" si="30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1005" t="str">
        <f t="shared" si="31"/>
        <v/>
      </c>
    </row>
    <row r="1006" spans="1:5" hidden="1" x14ac:dyDescent="0.25">
      <c r="A1006" t="s">
        <v>3</v>
      </c>
      <c r="B1006" t="s">
        <v>95</v>
      </c>
      <c r="C1006" t="s">
        <v>37</v>
      </c>
      <c r="D1006" t="str">
        <f t="shared" si="30"/>
        <v>./bin/MIOpenDriver bnorm -n 32 -c 1024 -H 14 -W 14 -m 1 -s 1 -r 1</v>
      </c>
      <c r="E1006" t="str">
        <f t="shared" si="31"/>
        <v/>
      </c>
    </row>
    <row r="1007" spans="1:5" x14ac:dyDescent="0.25">
      <c r="A1007" t="s">
        <v>1</v>
      </c>
      <c r="B1007" t="s">
        <v>95</v>
      </c>
      <c r="C1007" t="s">
        <v>45</v>
      </c>
      <c r="D1007" t="str">
        <f t="shared" si="30"/>
        <v>./bin/MIOpenDriver conv -n 32 -c 1024 -H 14 -W 14 -k 256 -y 1 -x 1 -p 0 -q 0 -u 1 -v 1 -l 1 -j 1 -m conv -g 1 -t 1</v>
      </c>
      <c r="E1007" t="str">
        <f t="shared" si="31"/>
        <v/>
      </c>
    </row>
    <row r="1008" spans="1:5" hidden="1" x14ac:dyDescent="0.25">
      <c r="A1008" t="s">
        <v>3</v>
      </c>
      <c r="B1008" t="s">
        <v>95</v>
      </c>
      <c r="C1008" t="s">
        <v>40</v>
      </c>
      <c r="D1008" t="str">
        <f t="shared" si="30"/>
        <v>./bin/MIOpenDriver bnorm -n 32 -c 256 -H 14 -W 14 -m 1 -s 1 -r 1</v>
      </c>
      <c r="E1008" t="str">
        <f t="shared" si="31"/>
        <v/>
      </c>
    </row>
    <row r="1009" spans="1:5" x14ac:dyDescent="0.25">
      <c r="A1009" t="s">
        <v>1</v>
      </c>
      <c r="B1009" t="s">
        <v>95</v>
      </c>
      <c r="C1009" t="s">
        <v>46</v>
      </c>
      <c r="D1009" t="str">
        <f t="shared" si="30"/>
        <v>./bin/MIOpenDriver conv -n 32 -c 256 -H 14 -W 14 -k 256 -y 3 -x 3 -p 1 -q 1 -u 1 -v 1 -l 1 -j 1 -m conv -g 1 -t 1</v>
      </c>
      <c r="E1009" t="str">
        <f t="shared" si="31"/>
        <v/>
      </c>
    </row>
    <row r="1010" spans="1:5" hidden="1" x14ac:dyDescent="0.25">
      <c r="A1010" t="s">
        <v>3</v>
      </c>
      <c r="B1010" t="s">
        <v>95</v>
      </c>
      <c r="C1010" t="s">
        <v>40</v>
      </c>
      <c r="D1010" t="str">
        <f t="shared" si="30"/>
        <v>./bin/MIOpenDriver bnorm -n 32 -c 256 -H 14 -W 14 -m 1 -s 1 -r 1</v>
      </c>
      <c r="E1010" t="str">
        <f t="shared" si="31"/>
        <v/>
      </c>
    </row>
    <row r="1011" spans="1:5" x14ac:dyDescent="0.25">
      <c r="A1011" t="s">
        <v>1</v>
      </c>
      <c r="B1011" t="s">
        <v>95</v>
      </c>
      <c r="C1011" t="s">
        <v>42</v>
      </c>
      <c r="D1011" t="str">
        <f t="shared" si="30"/>
        <v>./bin/MIOpenDriver conv -n 32 -c 256 -H 14 -W 14 -k 1024 -y 1 -x 1 -p 0 -q 0 -u 1 -v 1 -l 1 -j 1 -m conv -g 1 -t 1</v>
      </c>
      <c r="E1011" t="str">
        <f t="shared" si="31"/>
        <v/>
      </c>
    </row>
    <row r="1012" spans="1:5" hidden="1" x14ac:dyDescent="0.25">
      <c r="B1012" t="s">
        <v>95</v>
      </c>
      <c r="C1012" t="s">
        <v>43</v>
      </c>
      <c r="D1012" t="str">
        <f t="shared" si="30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1012" t="str">
        <f t="shared" si="31"/>
        <v/>
      </c>
    </row>
    <row r="1013" spans="1:5" hidden="1" x14ac:dyDescent="0.25">
      <c r="A1013" t="s">
        <v>3</v>
      </c>
      <c r="B1013" t="s">
        <v>95</v>
      </c>
      <c r="C1013" t="s">
        <v>37</v>
      </c>
      <c r="D1013" t="str">
        <f t="shared" si="30"/>
        <v>./bin/MIOpenDriver bnorm -n 32 -c 1024 -H 14 -W 14 -m 1 -s 1 -r 1</v>
      </c>
      <c r="E1013" t="str">
        <f t="shared" si="31"/>
        <v/>
      </c>
    </row>
    <row r="1014" spans="1:5" x14ac:dyDescent="0.25">
      <c r="A1014" t="s">
        <v>1</v>
      </c>
      <c r="B1014" t="s">
        <v>95</v>
      </c>
      <c r="C1014" t="s">
        <v>48</v>
      </c>
      <c r="D1014" t="str">
        <f t="shared" si="30"/>
        <v>./bin/MIOpenDriver conv -n 32 -c 1024 -H 14 -W 14 -k 2048 -y 1 -x 1 -p 0 -q 0 -u 2 -v 2 -l 1 -j 1 -m conv -g 1 -t 1</v>
      </c>
      <c r="E1014" t="str">
        <f t="shared" si="31"/>
        <v/>
      </c>
    </row>
    <row r="1015" spans="1:5" hidden="1" x14ac:dyDescent="0.25">
      <c r="B1015" t="s">
        <v>95</v>
      </c>
      <c r="C1015" t="s">
        <v>49</v>
      </c>
      <c r="D1015" t="str">
        <f t="shared" si="30"/>
        <v>./rocblas-bench -f gemm_ex --transposeA N --transposeB N -m 1568 -n 2048 -k 1024 --alpha 1 --a_type s --lda 1568 --b_type s --ldb 1024 --beta 0 --c_type s --ldc 1568 --d_type s --ldd 1568 --compute_type s --algo 0 --solution_index 0 --flags 0 --workspace_size 0x7f93893fb918</v>
      </c>
      <c r="E1015" t="str">
        <f t="shared" si="31"/>
        <v/>
      </c>
    </row>
    <row r="1016" spans="1:5" x14ac:dyDescent="0.25">
      <c r="A1016" t="s">
        <v>1</v>
      </c>
      <c r="B1016" t="s">
        <v>95</v>
      </c>
      <c r="C1016" t="s">
        <v>51</v>
      </c>
      <c r="D1016" t="str">
        <f t="shared" si="30"/>
        <v>./bin/MIOpenDriver conv -n 32 -c 1024 -H 14 -W 14 -k 512 -y 1 -x 1 -p 0 -q 0 -u 1 -v 1 -l 1 -j 1 -m conv -g 1 -t 1</v>
      </c>
      <c r="E1016" t="str">
        <f t="shared" si="31"/>
        <v/>
      </c>
    </row>
    <row r="1017" spans="1:5" hidden="1" x14ac:dyDescent="0.25">
      <c r="A1017" t="s">
        <v>3</v>
      </c>
      <c r="B1017" t="s">
        <v>95</v>
      </c>
      <c r="C1017" t="s">
        <v>52</v>
      </c>
      <c r="D1017" t="str">
        <f t="shared" si="30"/>
        <v>./bin/MIOpenDriver bnorm -n 32 -c 2048 -H 7 -W 7 -m 1 -s 1 -r 1</v>
      </c>
      <c r="E1017" t="str">
        <f t="shared" si="31"/>
        <v/>
      </c>
    </row>
    <row r="1018" spans="1:5" hidden="1" x14ac:dyDescent="0.25">
      <c r="A1018" t="s">
        <v>3</v>
      </c>
      <c r="B1018" t="s">
        <v>95</v>
      </c>
      <c r="C1018" t="s">
        <v>53</v>
      </c>
      <c r="D1018" t="str">
        <f t="shared" si="30"/>
        <v>./bin/MIOpenDriver bnorm -n 32 -c 512 -H 14 -W 14 -m 1 -s 1 -r 1</v>
      </c>
      <c r="E1018" t="str">
        <f t="shared" si="31"/>
        <v/>
      </c>
    </row>
    <row r="1019" spans="1:5" x14ac:dyDescent="0.25">
      <c r="A1019" t="s">
        <v>1</v>
      </c>
      <c r="B1019" t="s">
        <v>95</v>
      </c>
      <c r="C1019" t="s">
        <v>54</v>
      </c>
      <c r="D1019" t="str">
        <f t="shared" si="30"/>
        <v>./bin/MIOpenDriver conv -n 32 -c 512 -H 16 -W 16 -k 512 -y 3 -x 3 -p 0 -q 0 -u 2 -v 2 -l 1 -j 1 -m conv -g 1 -t 1</v>
      </c>
      <c r="E1019" t="str">
        <f t="shared" si="31"/>
        <v/>
      </c>
    </row>
    <row r="1020" spans="1:5" hidden="1" x14ac:dyDescent="0.25">
      <c r="A1020" t="s">
        <v>3</v>
      </c>
      <c r="B1020" t="s">
        <v>95</v>
      </c>
      <c r="C1020" t="s">
        <v>55</v>
      </c>
      <c r="D1020" t="str">
        <f t="shared" si="30"/>
        <v>./bin/MIOpenDriver bnorm -n 32 -c 512 -H 7 -W 7 -m 1 -s 1 -r 1</v>
      </c>
      <c r="E1020" t="str">
        <f t="shared" si="31"/>
        <v/>
      </c>
    </row>
    <row r="1021" spans="1:5" x14ac:dyDescent="0.25">
      <c r="A1021" t="s">
        <v>1</v>
      </c>
      <c r="B1021" t="s">
        <v>95</v>
      </c>
      <c r="C1021" t="s">
        <v>57</v>
      </c>
      <c r="D1021" t="str">
        <f t="shared" si="30"/>
        <v>./bin/MIOpenDriver conv -n 32 -c 512 -H 7 -W 7 -k 2048 -y 1 -x 1 -p 0 -q 0 -u 1 -v 1 -l 1 -j 1 -m conv -g 1 -t 1</v>
      </c>
      <c r="E1021" t="str">
        <f t="shared" si="31"/>
        <v/>
      </c>
    </row>
    <row r="1022" spans="1:5" hidden="1" x14ac:dyDescent="0.25">
      <c r="B1022" t="s">
        <v>95</v>
      </c>
      <c r="C1022" t="s">
        <v>58</v>
      </c>
      <c r="D1022" t="str">
        <f t="shared" si="30"/>
        <v>./rocblas-bench -f gemm_ex --transposeA N --transposeB N -m 1568 -n 2048 -k 512 --alpha 1 --a_type s --lda 1568 --b_type s --ldb 512 --beta 0 --c_type s --ldc 1568 --d_type s --ldd 1568 --compute_type s --algo 0 --solution_index 0 --flags 0 --workspace_size 0x7f93893fb918</v>
      </c>
      <c r="E1022" t="str">
        <f t="shared" si="31"/>
        <v/>
      </c>
    </row>
    <row r="1023" spans="1:5" hidden="1" x14ac:dyDescent="0.25">
      <c r="A1023" t="s">
        <v>3</v>
      </c>
      <c r="B1023" t="s">
        <v>95</v>
      </c>
      <c r="C1023" t="s">
        <v>52</v>
      </c>
      <c r="D1023" t="str">
        <f t="shared" si="30"/>
        <v>./bin/MIOpenDriver bnorm -n 32 -c 2048 -H 7 -W 7 -m 1 -s 1 -r 1</v>
      </c>
      <c r="E1023" t="str">
        <f t="shared" si="31"/>
        <v/>
      </c>
    </row>
    <row r="1024" spans="1:5" x14ac:dyDescent="0.25">
      <c r="A1024" t="s">
        <v>1</v>
      </c>
      <c r="B1024" t="s">
        <v>95</v>
      </c>
      <c r="C1024" t="s">
        <v>60</v>
      </c>
      <c r="D1024" t="str">
        <f t="shared" si="30"/>
        <v>./bin/MIOpenDriver conv -n 32 -c 2048 -H 7 -W 7 -k 512 -y 1 -x 1 -p 0 -q 0 -u 1 -v 1 -l 1 -j 1 -m conv -g 1 -t 1</v>
      </c>
      <c r="E1024" t="str">
        <f t="shared" si="31"/>
        <v/>
      </c>
    </row>
    <row r="1025" spans="1:5" hidden="1" x14ac:dyDescent="0.25">
      <c r="A1025" t="s">
        <v>3</v>
      </c>
      <c r="B1025" t="s">
        <v>95</v>
      </c>
      <c r="C1025" t="s">
        <v>55</v>
      </c>
      <c r="D1025" t="str">
        <f t="shared" si="30"/>
        <v>./bin/MIOpenDriver bnorm -n 32 -c 512 -H 7 -W 7 -m 1 -s 1 -r 1</v>
      </c>
      <c r="E1025" t="str">
        <f t="shared" si="31"/>
        <v/>
      </c>
    </row>
    <row r="1026" spans="1:5" x14ac:dyDescent="0.25">
      <c r="A1026" t="s">
        <v>1</v>
      </c>
      <c r="B1026" t="s">
        <v>95</v>
      </c>
      <c r="C1026" t="s">
        <v>61</v>
      </c>
      <c r="D1026" t="str">
        <f t="shared" si="30"/>
        <v>./bin/MIOpenDriver conv -n 32 -c 512 -H 7 -W 7 -k 512 -y 3 -x 3 -p 1 -q 1 -u 1 -v 1 -l 1 -j 1 -m conv -g 1 -t 1</v>
      </c>
      <c r="E1026" t="str">
        <f t="shared" si="31"/>
        <v/>
      </c>
    </row>
    <row r="1027" spans="1:5" hidden="1" x14ac:dyDescent="0.25">
      <c r="A1027" t="s">
        <v>3</v>
      </c>
      <c r="B1027" t="s">
        <v>95</v>
      </c>
      <c r="C1027" t="s">
        <v>55</v>
      </c>
      <c r="D1027" t="str">
        <f t="shared" ref="D1027:D1090" si="32">_xlfn.CONCAT($B1027,$C1027)</f>
        <v>./bin/MIOpenDriver bnorm -n 32 -c 512 -H 7 -W 7 -m 1 -s 1 -r 1</v>
      </c>
      <c r="E1027" t="str">
        <f t="shared" si="31"/>
        <v/>
      </c>
    </row>
    <row r="1028" spans="1:5" x14ac:dyDescent="0.25">
      <c r="A1028" t="s">
        <v>1</v>
      </c>
      <c r="B1028" t="s">
        <v>95</v>
      </c>
      <c r="C1028" t="s">
        <v>57</v>
      </c>
      <c r="D1028" t="str">
        <f t="shared" si="32"/>
        <v>./bin/MIOpenDriver conv -n 32 -c 512 -H 7 -W 7 -k 2048 -y 1 -x 1 -p 0 -q 0 -u 1 -v 1 -l 1 -j 1 -m conv -g 1 -t 1</v>
      </c>
      <c r="E1028" t="str">
        <f t="shared" ref="E1028:E1091" si="33">IF(EXACT(D1027,D1028), "Duplicate","")</f>
        <v/>
      </c>
    </row>
    <row r="1029" spans="1:5" hidden="1" x14ac:dyDescent="0.25">
      <c r="B1029" t="s">
        <v>95</v>
      </c>
      <c r="C1029" t="s">
        <v>58</v>
      </c>
      <c r="D1029" t="str">
        <f t="shared" si="32"/>
        <v>./rocblas-bench -f gemm_ex --transposeA N --transposeB N -m 1568 -n 2048 -k 512 --alpha 1 --a_type s --lda 1568 --b_type s --ldb 512 --beta 0 --c_type s --ldc 1568 --d_type s --ldd 1568 --compute_type s --algo 0 --solution_index 0 --flags 0 --workspace_size 0x7f93893fb918</v>
      </c>
      <c r="E1029" t="str">
        <f t="shared" si="33"/>
        <v/>
      </c>
    </row>
    <row r="1030" spans="1:5" hidden="1" x14ac:dyDescent="0.25">
      <c r="A1030" t="s">
        <v>3</v>
      </c>
      <c r="B1030" t="s">
        <v>95</v>
      </c>
      <c r="C1030" t="s">
        <v>52</v>
      </c>
      <c r="D1030" t="str">
        <f t="shared" si="32"/>
        <v>./bin/MIOpenDriver bnorm -n 32 -c 2048 -H 7 -W 7 -m 1 -s 1 -r 1</v>
      </c>
      <c r="E1030" t="str">
        <f t="shared" si="33"/>
        <v/>
      </c>
    </row>
    <row r="1031" spans="1:5" x14ac:dyDescent="0.25">
      <c r="A1031" t="s">
        <v>1</v>
      </c>
      <c r="B1031" t="s">
        <v>95</v>
      </c>
      <c r="C1031" t="s">
        <v>60</v>
      </c>
      <c r="D1031" t="str">
        <f t="shared" si="32"/>
        <v>./bin/MIOpenDriver conv -n 32 -c 2048 -H 7 -W 7 -k 512 -y 1 -x 1 -p 0 -q 0 -u 1 -v 1 -l 1 -j 1 -m conv -g 1 -t 1</v>
      </c>
      <c r="E1031" t="str">
        <f t="shared" si="33"/>
        <v/>
      </c>
    </row>
    <row r="1032" spans="1:5" hidden="1" x14ac:dyDescent="0.25">
      <c r="A1032" t="s">
        <v>3</v>
      </c>
      <c r="B1032" t="s">
        <v>95</v>
      </c>
      <c r="C1032" t="s">
        <v>55</v>
      </c>
      <c r="D1032" t="str">
        <f t="shared" si="32"/>
        <v>./bin/MIOpenDriver bnorm -n 32 -c 512 -H 7 -W 7 -m 1 -s 1 -r 1</v>
      </c>
      <c r="E1032" t="str">
        <f t="shared" si="33"/>
        <v/>
      </c>
    </row>
    <row r="1033" spans="1:5" x14ac:dyDescent="0.25">
      <c r="A1033" t="s">
        <v>1</v>
      </c>
      <c r="B1033" t="s">
        <v>95</v>
      </c>
      <c r="C1033" t="s">
        <v>61</v>
      </c>
      <c r="D1033" t="str">
        <f t="shared" si="32"/>
        <v>./bin/MIOpenDriver conv -n 32 -c 512 -H 7 -W 7 -k 512 -y 3 -x 3 -p 1 -q 1 -u 1 -v 1 -l 1 -j 1 -m conv -g 1 -t 1</v>
      </c>
      <c r="E1033" t="str">
        <f t="shared" si="33"/>
        <v/>
      </c>
    </row>
    <row r="1034" spans="1:5" hidden="1" x14ac:dyDescent="0.25">
      <c r="A1034" t="s">
        <v>3</v>
      </c>
      <c r="B1034" t="s">
        <v>95</v>
      </c>
      <c r="C1034" t="s">
        <v>55</v>
      </c>
      <c r="D1034" t="str">
        <f t="shared" si="32"/>
        <v>./bin/MIOpenDriver bnorm -n 32 -c 512 -H 7 -W 7 -m 1 -s 1 -r 1</v>
      </c>
      <c r="E1034" t="str">
        <f t="shared" si="33"/>
        <v/>
      </c>
    </row>
    <row r="1035" spans="1:5" x14ac:dyDescent="0.25">
      <c r="A1035" t="s">
        <v>1</v>
      </c>
      <c r="B1035" t="s">
        <v>95</v>
      </c>
      <c r="C1035" t="s">
        <v>57</v>
      </c>
      <c r="D1035" t="str">
        <f t="shared" si="32"/>
        <v>./bin/MIOpenDriver conv -n 32 -c 512 -H 7 -W 7 -k 2048 -y 1 -x 1 -p 0 -q 0 -u 1 -v 1 -l 1 -j 1 -m conv -g 1 -t 1</v>
      </c>
      <c r="E1035" t="str">
        <f t="shared" si="33"/>
        <v/>
      </c>
    </row>
    <row r="1036" spans="1:5" hidden="1" x14ac:dyDescent="0.25">
      <c r="B1036" t="s">
        <v>95</v>
      </c>
      <c r="C1036" t="s">
        <v>58</v>
      </c>
      <c r="D1036" t="str">
        <f t="shared" si="32"/>
        <v>./rocblas-bench -f gemm_ex --transposeA N --transposeB N -m 1568 -n 2048 -k 512 --alpha 1 --a_type s --lda 1568 --b_type s --ldb 512 --beta 0 --c_type s --ldc 1568 --d_type s --ldd 1568 --compute_type s --algo 0 --solution_index 0 --flags 0 --workspace_size 0x7f93893fb918</v>
      </c>
      <c r="E1036" t="str">
        <f t="shared" si="33"/>
        <v/>
      </c>
    </row>
    <row r="1037" spans="1:5" hidden="1" x14ac:dyDescent="0.25">
      <c r="A1037" t="s">
        <v>3</v>
      </c>
      <c r="B1037" t="s">
        <v>95</v>
      </c>
      <c r="C1037" t="s">
        <v>52</v>
      </c>
      <c r="D1037" t="str">
        <f t="shared" si="32"/>
        <v>./bin/MIOpenDriver bnorm -n 32 -c 2048 -H 7 -W 7 -m 1 -s 1 -r 1</v>
      </c>
      <c r="E1037" t="str">
        <f t="shared" si="33"/>
        <v/>
      </c>
    </row>
    <row r="1038" spans="1:5" hidden="1" x14ac:dyDescent="0.25">
      <c r="B1038" t="s">
        <v>95</v>
      </c>
      <c r="C1038" t="s">
        <v>62</v>
      </c>
      <c r="D1038" t="str">
        <f t="shared" si="32"/>
        <v>./rocblas-bench -f gemm -r s --transposeA N --transposeB N -m 1001 -n 32 -k 2048 --alpha 1 --lda 1001 --ldb 2048 --beta 0 --ldc 1001</v>
      </c>
      <c r="E1038" t="str">
        <f t="shared" si="33"/>
        <v/>
      </c>
    </row>
    <row r="1039" spans="1:5" hidden="1" x14ac:dyDescent="0.25">
      <c r="B1039" t="s">
        <v>95</v>
      </c>
      <c r="C1039" t="s">
        <v>63</v>
      </c>
      <c r="D1039" t="str">
        <f t="shared" si="32"/>
        <v>./rocblas-bench -f gemm -r s --transposeA N --transposeB T -m 1001 -n 2048 -k 32 --alpha 1 --lda 1001 --ldb 2048 --beta 0 --ldc 1001</v>
      </c>
      <c r="E1039" t="str">
        <f t="shared" si="33"/>
        <v/>
      </c>
    </row>
    <row r="1040" spans="1:5" hidden="1" x14ac:dyDescent="0.25">
      <c r="B1040" t="s">
        <v>95</v>
      </c>
      <c r="C1040" t="s">
        <v>64</v>
      </c>
      <c r="D1040" t="str">
        <f t="shared" si="32"/>
        <v>./rocblas-bench -f gemm -r s --transposeA T --transposeB N -m 2048 -n 32 -k 1001 --alpha 1 --lda 1001 --ldb 1001 --beta 0 --ldc 2048</v>
      </c>
      <c r="E1040" t="str">
        <f t="shared" si="33"/>
        <v/>
      </c>
    </row>
    <row r="1041" spans="1:5" hidden="1" x14ac:dyDescent="0.25">
      <c r="A1041" t="s">
        <v>65</v>
      </c>
      <c r="B1041" t="s">
        <v>95</v>
      </c>
      <c r="C1041" t="s">
        <v>66</v>
      </c>
      <c r="D1041" t="str">
        <f t="shared" si="32"/>
        <v>./bin/MIOpenDriver bnorm</v>
      </c>
      <c r="E1041" t="str">
        <f t="shared" si="33"/>
        <v/>
      </c>
    </row>
    <row r="1042" spans="1:5" hidden="1" x14ac:dyDescent="0.25">
      <c r="A1042" t="s">
        <v>69</v>
      </c>
      <c r="B1042" t="s">
        <v>95</v>
      </c>
      <c r="C1042" t="s">
        <v>57</v>
      </c>
      <c r="D1042" t="str">
        <f t="shared" si="32"/>
        <v>./bin/MIOpenDriver conv -n 32 -c 512 -H 7 -W 7 -k 2048 -y 1 -x 1 -p 0 -q 0 -u 1 -v 1 -l 1 -j 1 -m conv -g 1 -t 1</v>
      </c>
      <c r="E1042" t="str">
        <f t="shared" si="33"/>
        <v/>
      </c>
    </row>
    <row r="1043" spans="1:5" hidden="1" x14ac:dyDescent="0.25">
      <c r="A1043" t="s">
        <v>65</v>
      </c>
      <c r="B1043" t="s">
        <v>95</v>
      </c>
      <c r="C1043" t="s">
        <v>66</v>
      </c>
      <c r="D1043" t="str">
        <f t="shared" si="32"/>
        <v>./bin/MIOpenDriver bnorm</v>
      </c>
      <c r="E1043" t="str">
        <f t="shared" si="33"/>
        <v/>
      </c>
    </row>
    <row r="1044" spans="1:5" hidden="1" x14ac:dyDescent="0.25">
      <c r="A1044" t="s">
        <v>69</v>
      </c>
      <c r="B1044" t="s">
        <v>95</v>
      </c>
      <c r="C1044" t="s">
        <v>61</v>
      </c>
      <c r="D1044" t="str">
        <f t="shared" si="32"/>
        <v>./bin/MIOpenDriver conv -n 32 -c 512 -H 7 -W 7 -k 512 -y 3 -x 3 -p 1 -q 1 -u 1 -v 1 -l 1 -j 1 -m conv -g 1 -t 1</v>
      </c>
      <c r="E1044" t="str">
        <f t="shared" si="33"/>
        <v/>
      </c>
    </row>
    <row r="1045" spans="1:5" hidden="1" x14ac:dyDescent="0.25">
      <c r="A1045" t="s">
        <v>65</v>
      </c>
      <c r="B1045" t="s">
        <v>95</v>
      </c>
      <c r="C1045" t="s">
        <v>66</v>
      </c>
      <c r="D1045" t="str">
        <f t="shared" si="32"/>
        <v>./bin/MIOpenDriver bnorm</v>
      </c>
      <c r="E1045" t="str">
        <f t="shared" si="33"/>
        <v/>
      </c>
    </row>
    <row r="1046" spans="1:5" hidden="1" x14ac:dyDescent="0.25">
      <c r="A1046" t="s">
        <v>69</v>
      </c>
      <c r="B1046" t="s">
        <v>95</v>
      </c>
      <c r="C1046" t="s">
        <v>60</v>
      </c>
      <c r="D1046" t="str">
        <f t="shared" si="32"/>
        <v>./bin/MIOpenDriver conv -n 32 -c 2048 -H 7 -W 7 -k 512 -y 1 -x 1 -p 0 -q 0 -u 1 -v 1 -l 1 -j 1 -m conv -g 1 -t 1</v>
      </c>
      <c r="E1046" t="str">
        <f t="shared" si="33"/>
        <v/>
      </c>
    </row>
    <row r="1047" spans="1:5" hidden="1" x14ac:dyDescent="0.25">
      <c r="A1047" t="s">
        <v>65</v>
      </c>
      <c r="B1047" t="s">
        <v>95</v>
      </c>
      <c r="C1047" t="s">
        <v>66</v>
      </c>
      <c r="D1047" t="str">
        <f t="shared" si="32"/>
        <v>./bin/MIOpenDriver bnorm</v>
      </c>
      <c r="E1047" t="str">
        <f t="shared" si="33"/>
        <v/>
      </c>
    </row>
    <row r="1048" spans="1:5" hidden="1" x14ac:dyDescent="0.25">
      <c r="A1048" t="s">
        <v>69</v>
      </c>
      <c r="B1048" t="s">
        <v>95</v>
      </c>
      <c r="C1048" t="s">
        <v>57</v>
      </c>
      <c r="D1048" t="str">
        <f t="shared" si="32"/>
        <v>./bin/MIOpenDriver conv -n 32 -c 512 -H 7 -W 7 -k 2048 -y 1 -x 1 -p 0 -q 0 -u 1 -v 1 -l 1 -j 1 -m conv -g 1 -t 1</v>
      </c>
      <c r="E1048" t="str">
        <f t="shared" si="33"/>
        <v/>
      </c>
    </row>
    <row r="1049" spans="1:5" hidden="1" x14ac:dyDescent="0.25">
      <c r="A1049" t="s">
        <v>65</v>
      </c>
      <c r="B1049" t="s">
        <v>95</v>
      </c>
      <c r="C1049" t="s">
        <v>66</v>
      </c>
      <c r="D1049" t="str">
        <f t="shared" si="32"/>
        <v>./bin/MIOpenDriver bnorm</v>
      </c>
      <c r="E1049" t="str">
        <f t="shared" si="33"/>
        <v/>
      </c>
    </row>
    <row r="1050" spans="1:5" hidden="1" x14ac:dyDescent="0.25">
      <c r="A1050" t="s">
        <v>69</v>
      </c>
      <c r="B1050" t="s">
        <v>95</v>
      </c>
      <c r="C1050" t="s">
        <v>61</v>
      </c>
      <c r="D1050" t="str">
        <f t="shared" si="32"/>
        <v>./bin/MIOpenDriver conv -n 32 -c 512 -H 7 -W 7 -k 512 -y 3 -x 3 -p 1 -q 1 -u 1 -v 1 -l 1 -j 1 -m conv -g 1 -t 1</v>
      </c>
      <c r="E1050" t="str">
        <f t="shared" si="33"/>
        <v/>
      </c>
    </row>
    <row r="1051" spans="1:5" hidden="1" x14ac:dyDescent="0.25">
      <c r="A1051" t="s">
        <v>65</v>
      </c>
      <c r="B1051" t="s">
        <v>95</v>
      </c>
      <c r="C1051" t="s">
        <v>66</v>
      </c>
      <c r="D1051" t="str">
        <f t="shared" si="32"/>
        <v>./bin/MIOpenDriver bnorm</v>
      </c>
      <c r="E1051" t="str">
        <f t="shared" si="33"/>
        <v/>
      </c>
    </row>
    <row r="1052" spans="1:5" hidden="1" x14ac:dyDescent="0.25">
      <c r="A1052" t="s">
        <v>69</v>
      </c>
      <c r="B1052" t="s">
        <v>95</v>
      </c>
      <c r="C1052" t="s">
        <v>60</v>
      </c>
      <c r="D1052" t="str">
        <f t="shared" si="32"/>
        <v>./bin/MIOpenDriver conv -n 32 -c 2048 -H 7 -W 7 -k 512 -y 1 -x 1 -p 0 -q 0 -u 1 -v 1 -l 1 -j 1 -m conv -g 1 -t 1</v>
      </c>
      <c r="E1052" t="str">
        <f t="shared" si="33"/>
        <v/>
      </c>
    </row>
    <row r="1053" spans="1:5" hidden="1" x14ac:dyDescent="0.25">
      <c r="A1053" t="s">
        <v>65</v>
      </c>
      <c r="B1053" t="s">
        <v>95</v>
      </c>
      <c r="C1053" t="s">
        <v>66</v>
      </c>
      <c r="D1053" t="str">
        <f t="shared" si="32"/>
        <v>./bin/MIOpenDriver bnorm</v>
      </c>
      <c r="E1053" t="str">
        <f t="shared" si="33"/>
        <v/>
      </c>
    </row>
    <row r="1054" spans="1:5" hidden="1" x14ac:dyDescent="0.25">
      <c r="A1054" t="s">
        <v>65</v>
      </c>
      <c r="B1054" t="s">
        <v>95</v>
      </c>
      <c r="C1054" t="s">
        <v>66</v>
      </c>
      <c r="D1054" t="str">
        <f t="shared" si="32"/>
        <v>./bin/MIOpenDriver bnorm</v>
      </c>
      <c r="E1054" t="str">
        <f t="shared" si="33"/>
        <v>Duplicate</v>
      </c>
    </row>
    <row r="1055" spans="1:5" hidden="1" x14ac:dyDescent="0.25">
      <c r="A1055" t="s">
        <v>69</v>
      </c>
      <c r="B1055" t="s">
        <v>95</v>
      </c>
      <c r="C1055" t="s">
        <v>48</v>
      </c>
      <c r="D1055" t="str">
        <f t="shared" si="32"/>
        <v>./bin/MIOpenDriver conv -n 32 -c 1024 -H 14 -W 14 -k 2048 -y 1 -x 1 -p 0 -q 0 -u 2 -v 2 -l 1 -j 1 -m conv -g 1 -t 1</v>
      </c>
      <c r="E1055" t="str">
        <f t="shared" si="33"/>
        <v/>
      </c>
    </row>
    <row r="1056" spans="1:5" hidden="1" x14ac:dyDescent="0.25">
      <c r="A1056" t="s">
        <v>69</v>
      </c>
      <c r="B1056" t="s">
        <v>95</v>
      </c>
      <c r="C1056" t="s">
        <v>57</v>
      </c>
      <c r="D1056" t="str">
        <f t="shared" si="32"/>
        <v>./bin/MIOpenDriver conv -n 32 -c 512 -H 7 -W 7 -k 2048 -y 1 -x 1 -p 0 -q 0 -u 1 -v 1 -l 1 -j 1 -m conv -g 1 -t 1</v>
      </c>
      <c r="E1056" t="str">
        <f t="shared" si="33"/>
        <v/>
      </c>
    </row>
    <row r="1057" spans="1:5" hidden="1" x14ac:dyDescent="0.25">
      <c r="A1057" t="s">
        <v>65</v>
      </c>
      <c r="B1057" t="s">
        <v>95</v>
      </c>
      <c r="C1057" t="s">
        <v>66</v>
      </c>
      <c r="D1057" t="str">
        <f t="shared" si="32"/>
        <v>./bin/MIOpenDriver bnorm</v>
      </c>
      <c r="E1057" t="str">
        <f t="shared" si="33"/>
        <v/>
      </c>
    </row>
    <row r="1058" spans="1:5" hidden="1" x14ac:dyDescent="0.25">
      <c r="A1058" t="s">
        <v>69</v>
      </c>
      <c r="B1058" t="s">
        <v>95</v>
      </c>
      <c r="C1058" t="s">
        <v>54</v>
      </c>
      <c r="D1058" t="str">
        <f t="shared" si="32"/>
        <v>./bin/MIOpenDriver conv -n 32 -c 512 -H 16 -W 16 -k 512 -y 3 -x 3 -p 0 -q 0 -u 2 -v 2 -l 1 -j 1 -m conv -g 1 -t 1</v>
      </c>
      <c r="E1058" t="str">
        <f t="shared" si="33"/>
        <v/>
      </c>
    </row>
    <row r="1059" spans="1:5" hidden="1" x14ac:dyDescent="0.25">
      <c r="A1059" t="s">
        <v>65</v>
      </c>
      <c r="B1059" t="s">
        <v>95</v>
      </c>
      <c r="C1059" t="s">
        <v>66</v>
      </c>
      <c r="D1059" t="str">
        <f t="shared" si="32"/>
        <v>./bin/MIOpenDriver bnorm</v>
      </c>
      <c r="E1059" t="str">
        <f t="shared" si="33"/>
        <v/>
      </c>
    </row>
    <row r="1060" spans="1:5" hidden="1" x14ac:dyDescent="0.25">
      <c r="A1060" t="s">
        <v>69</v>
      </c>
      <c r="B1060" t="s">
        <v>95</v>
      </c>
      <c r="C1060" t="s">
        <v>51</v>
      </c>
      <c r="D1060" t="str">
        <f t="shared" si="32"/>
        <v>./bin/MIOpenDriver conv -n 32 -c 1024 -H 14 -W 14 -k 512 -y 1 -x 1 -p 0 -q 0 -u 1 -v 1 -l 1 -j 1 -m conv -g 1 -t 1</v>
      </c>
      <c r="E1060" t="str">
        <f t="shared" si="33"/>
        <v/>
      </c>
    </row>
    <row r="1061" spans="1:5" hidden="1" x14ac:dyDescent="0.25">
      <c r="B1061" t="s">
        <v>95</v>
      </c>
      <c r="C1061" t="s">
        <v>73</v>
      </c>
      <c r="D1061" t="str">
        <f t="shared" si="32"/>
        <v>./rocblas-bench -f gemm_strided_batched_ex --transposeA N --transposeB T -m 196 -n 1024 -k 512 --alpha 1 --a_type s --lda 196 --stride_a 100352 --b_type s --ldb 1024 --stride_b 0 --beta 0 --c_type s --ldc 196 --stride_c 200704 --d_type s --ldd 196 --stride_d 200704 --batch 32 --compute_type s --algo 0 --solution_index 0 --flags 0 --workspace_size 0x7f93893fbaa8</v>
      </c>
      <c r="E1061" t="str">
        <f t="shared" si="33"/>
        <v/>
      </c>
    </row>
    <row r="1062" spans="1:5" hidden="1" x14ac:dyDescent="0.25">
      <c r="A1062" t="s">
        <v>65</v>
      </c>
      <c r="B1062" t="s">
        <v>95</v>
      </c>
      <c r="C1062" t="s">
        <v>66</v>
      </c>
      <c r="D1062" t="str">
        <f t="shared" si="32"/>
        <v>./bin/MIOpenDriver bnorm</v>
      </c>
      <c r="E1062" t="str">
        <f t="shared" si="33"/>
        <v/>
      </c>
    </row>
    <row r="1063" spans="1:5" hidden="1" x14ac:dyDescent="0.25">
      <c r="A1063" t="s">
        <v>69</v>
      </c>
      <c r="B1063" t="s">
        <v>95</v>
      </c>
      <c r="C1063" t="s">
        <v>42</v>
      </c>
      <c r="D1063" t="str">
        <f t="shared" si="32"/>
        <v>./bin/MIOpenDriver conv -n 32 -c 256 -H 14 -W 14 -k 1024 -y 1 -x 1 -p 0 -q 0 -u 1 -v 1 -l 1 -j 1 -m conv -g 1 -t 1</v>
      </c>
      <c r="E1063" t="str">
        <f t="shared" si="33"/>
        <v/>
      </c>
    </row>
    <row r="1064" spans="1:5" hidden="1" x14ac:dyDescent="0.25">
      <c r="A1064" t="s">
        <v>65</v>
      </c>
      <c r="B1064" t="s">
        <v>95</v>
      </c>
      <c r="C1064" t="s">
        <v>66</v>
      </c>
      <c r="D1064" t="str">
        <f t="shared" si="32"/>
        <v>./bin/MIOpenDriver bnorm</v>
      </c>
      <c r="E1064" t="str">
        <f t="shared" si="33"/>
        <v/>
      </c>
    </row>
    <row r="1065" spans="1:5" hidden="1" x14ac:dyDescent="0.25">
      <c r="A1065" t="s">
        <v>69</v>
      </c>
      <c r="B1065" t="s">
        <v>95</v>
      </c>
      <c r="C1065" t="s">
        <v>46</v>
      </c>
      <c r="D1065" t="str">
        <f t="shared" si="32"/>
        <v>./bin/MIOpenDriver conv -n 32 -c 256 -H 14 -W 14 -k 256 -y 3 -x 3 -p 1 -q 1 -u 1 -v 1 -l 1 -j 1 -m conv -g 1 -t 1</v>
      </c>
      <c r="E1065" t="str">
        <f t="shared" si="33"/>
        <v/>
      </c>
    </row>
    <row r="1066" spans="1:5" hidden="1" x14ac:dyDescent="0.25">
      <c r="A1066" t="s">
        <v>65</v>
      </c>
      <c r="B1066" t="s">
        <v>95</v>
      </c>
      <c r="C1066" t="s">
        <v>66</v>
      </c>
      <c r="D1066" t="str">
        <f t="shared" si="32"/>
        <v>./bin/MIOpenDriver bnorm</v>
      </c>
      <c r="E1066" t="str">
        <f t="shared" si="33"/>
        <v/>
      </c>
    </row>
    <row r="1067" spans="1:5" hidden="1" x14ac:dyDescent="0.25">
      <c r="A1067" t="s">
        <v>69</v>
      </c>
      <c r="B1067" t="s">
        <v>95</v>
      </c>
      <c r="C1067" t="s">
        <v>45</v>
      </c>
      <c r="D1067" t="str">
        <f t="shared" si="32"/>
        <v>./bin/MIOpenDriver conv -n 32 -c 1024 -H 14 -W 14 -k 256 -y 1 -x 1 -p 0 -q 0 -u 1 -v 1 -l 1 -j 1 -m conv -g 1 -t 1</v>
      </c>
      <c r="E1067" t="str">
        <f t="shared" si="33"/>
        <v/>
      </c>
    </row>
    <row r="1068" spans="1:5" hidden="1" x14ac:dyDescent="0.25">
      <c r="B1068" t="s">
        <v>95</v>
      </c>
      <c r="C1068" t="s">
        <v>76</v>
      </c>
      <c r="D1068" t="str">
        <f t="shared" si="32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1068" t="str">
        <f t="shared" si="33"/>
        <v/>
      </c>
    </row>
    <row r="1069" spans="1:5" hidden="1" x14ac:dyDescent="0.25">
      <c r="A1069" t="s">
        <v>65</v>
      </c>
      <c r="B1069" t="s">
        <v>95</v>
      </c>
      <c r="C1069" t="s">
        <v>66</v>
      </c>
      <c r="D1069" t="str">
        <f t="shared" si="32"/>
        <v>./bin/MIOpenDriver bnorm</v>
      </c>
      <c r="E1069" t="str">
        <f t="shared" si="33"/>
        <v/>
      </c>
    </row>
    <row r="1070" spans="1:5" hidden="1" x14ac:dyDescent="0.25">
      <c r="A1070" t="s">
        <v>69</v>
      </c>
      <c r="B1070" t="s">
        <v>95</v>
      </c>
      <c r="C1070" t="s">
        <v>42</v>
      </c>
      <c r="D1070" t="str">
        <f t="shared" si="32"/>
        <v>./bin/MIOpenDriver conv -n 32 -c 256 -H 14 -W 14 -k 1024 -y 1 -x 1 -p 0 -q 0 -u 1 -v 1 -l 1 -j 1 -m conv -g 1 -t 1</v>
      </c>
      <c r="E1070" t="str">
        <f t="shared" si="33"/>
        <v/>
      </c>
    </row>
    <row r="1071" spans="1:5" hidden="1" x14ac:dyDescent="0.25">
      <c r="A1071" t="s">
        <v>65</v>
      </c>
      <c r="B1071" t="s">
        <v>95</v>
      </c>
      <c r="C1071" t="s">
        <v>66</v>
      </c>
      <c r="D1071" t="str">
        <f t="shared" si="32"/>
        <v>./bin/MIOpenDriver bnorm</v>
      </c>
      <c r="E1071" t="str">
        <f t="shared" si="33"/>
        <v/>
      </c>
    </row>
    <row r="1072" spans="1:5" hidden="1" x14ac:dyDescent="0.25">
      <c r="A1072" t="s">
        <v>69</v>
      </c>
      <c r="B1072" t="s">
        <v>95</v>
      </c>
      <c r="C1072" t="s">
        <v>46</v>
      </c>
      <c r="D1072" t="str">
        <f t="shared" si="32"/>
        <v>./bin/MIOpenDriver conv -n 32 -c 256 -H 14 -W 14 -k 256 -y 3 -x 3 -p 1 -q 1 -u 1 -v 1 -l 1 -j 1 -m conv -g 1 -t 1</v>
      </c>
      <c r="E1072" t="str">
        <f t="shared" si="33"/>
        <v/>
      </c>
    </row>
    <row r="1073" spans="1:5" hidden="1" x14ac:dyDescent="0.25">
      <c r="A1073" t="s">
        <v>65</v>
      </c>
      <c r="B1073" t="s">
        <v>95</v>
      </c>
      <c r="C1073" t="s">
        <v>66</v>
      </c>
      <c r="D1073" t="str">
        <f t="shared" si="32"/>
        <v>./bin/MIOpenDriver bnorm</v>
      </c>
      <c r="E1073" t="str">
        <f t="shared" si="33"/>
        <v/>
      </c>
    </row>
    <row r="1074" spans="1:5" hidden="1" x14ac:dyDescent="0.25">
      <c r="A1074" t="s">
        <v>69</v>
      </c>
      <c r="B1074" t="s">
        <v>95</v>
      </c>
      <c r="C1074" t="s">
        <v>45</v>
      </c>
      <c r="D1074" t="str">
        <f t="shared" si="32"/>
        <v>./bin/MIOpenDriver conv -n 32 -c 1024 -H 14 -W 14 -k 256 -y 1 -x 1 -p 0 -q 0 -u 1 -v 1 -l 1 -j 1 -m conv -g 1 -t 1</v>
      </c>
      <c r="E1074" t="str">
        <f t="shared" si="33"/>
        <v/>
      </c>
    </row>
    <row r="1075" spans="1:5" hidden="1" x14ac:dyDescent="0.25">
      <c r="B1075" t="s">
        <v>95</v>
      </c>
      <c r="C1075" t="s">
        <v>76</v>
      </c>
      <c r="D1075" t="str">
        <f t="shared" si="32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1075" t="str">
        <f t="shared" si="33"/>
        <v/>
      </c>
    </row>
    <row r="1076" spans="1:5" hidden="1" x14ac:dyDescent="0.25">
      <c r="A1076" t="s">
        <v>65</v>
      </c>
      <c r="B1076" t="s">
        <v>95</v>
      </c>
      <c r="C1076" t="s">
        <v>66</v>
      </c>
      <c r="D1076" t="str">
        <f t="shared" si="32"/>
        <v>./bin/MIOpenDriver bnorm</v>
      </c>
      <c r="E1076" t="str">
        <f t="shared" si="33"/>
        <v/>
      </c>
    </row>
    <row r="1077" spans="1:5" hidden="1" x14ac:dyDescent="0.25">
      <c r="A1077" t="s">
        <v>69</v>
      </c>
      <c r="B1077" t="s">
        <v>95</v>
      </c>
      <c r="C1077" t="s">
        <v>42</v>
      </c>
      <c r="D1077" t="str">
        <f t="shared" si="32"/>
        <v>./bin/MIOpenDriver conv -n 32 -c 256 -H 14 -W 14 -k 1024 -y 1 -x 1 -p 0 -q 0 -u 1 -v 1 -l 1 -j 1 -m conv -g 1 -t 1</v>
      </c>
      <c r="E1077" t="str">
        <f t="shared" si="33"/>
        <v/>
      </c>
    </row>
    <row r="1078" spans="1:5" hidden="1" x14ac:dyDescent="0.25">
      <c r="A1078" t="s">
        <v>65</v>
      </c>
      <c r="B1078" t="s">
        <v>95</v>
      </c>
      <c r="C1078" t="s">
        <v>66</v>
      </c>
      <c r="D1078" t="str">
        <f t="shared" si="32"/>
        <v>./bin/MIOpenDriver bnorm</v>
      </c>
      <c r="E1078" t="str">
        <f t="shared" si="33"/>
        <v/>
      </c>
    </row>
    <row r="1079" spans="1:5" hidden="1" x14ac:dyDescent="0.25">
      <c r="A1079" t="s">
        <v>69</v>
      </c>
      <c r="B1079" t="s">
        <v>95</v>
      </c>
      <c r="C1079" t="s">
        <v>46</v>
      </c>
      <c r="D1079" t="str">
        <f t="shared" si="32"/>
        <v>./bin/MIOpenDriver conv -n 32 -c 256 -H 14 -W 14 -k 256 -y 3 -x 3 -p 1 -q 1 -u 1 -v 1 -l 1 -j 1 -m conv -g 1 -t 1</v>
      </c>
      <c r="E1079" t="str">
        <f t="shared" si="33"/>
        <v/>
      </c>
    </row>
    <row r="1080" spans="1:5" hidden="1" x14ac:dyDescent="0.25">
      <c r="A1080" t="s">
        <v>65</v>
      </c>
      <c r="B1080" t="s">
        <v>95</v>
      </c>
      <c r="C1080" t="s">
        <v>66</v>
      </c>
      <c r="D1080" t="str">
        <f t="shared" si="32"/>
        <v>./bin/MIOpenDriver bnorm</v>
      </c>
      <c r="E1080" t="str">
        <f t="shared" si="33"/>
        <v/>
      </c>
    </row>
    <row r="1081" spans="1:5" hidden="1" x14ac:dyDescent="0.25">
      <c r="A1081" t="s">
        <v>69</v>
      </c>
      <c r="B1081" t="s">
        <v>95</v>
      </c>
      <c r="C1081" t="s">
        <v>45</v>
      </c>
      <c r="D1081" t="str">
        <f t="shared" si="32"/>
        <v>./bin/MIOpenDriver conv -n 32 -c 1024 -H 14 -W 14 -k 256 -y 1 -x 1 -p 0 -q 0 -u 1 -v 1 -l 1 -j 1 -m conv -g 1 -t 1</v>
      </c>
      <c r="E1081" t="str">
        <f t="shared" si="33"/>
        <v/>
      </c>
    </row>
    <row r="1082" spans="1:5" hidden="1" x14ac:dyDescent="0.25">
      <c r="B1082" t="s">
        <v>95</v>
      </c>
      <c r="C1082" t="s">
        <v>76</v>
      </c>
      <c r="D1082" t="str">
        <f t="shared" si="32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1082" t="str">
        <f t="shared" si="33"/>
        <v/>
      </c>
    </row>
    <row r="1083" spans="1:5" hidden="1" x14ac:dyDescent="0.25">
      <c r="A1083" t="s">
        <v>65</v>
      </c>
      <c r="B1083" t="s">
        <v>95</v>
      </c>
      <c r="C1083" t="s">
        <v>66</v>
      </c>
      <c r="D1083" t="str">
        <f t="shared" si="32"/>
        <v>./bin/MIOpenDriver bnorm</v>
      </c>
      <c r="E1083" t="str">
        <f t="shared" si="33"/>
        <v/>
      </c>
    </row>
    <row r="1084" spans="1:5" hidden="1" x14ac:dyDescent="0.25">
      <c r="A1084" t="s">
        <v>69</v>
      </c>
      <c r="B1084" t="s">
        <v>95</v>
      </c>
      <c r="C1084" t="s">
        <v>42</v>
      </c>
      <c r="D1084" t="str">
        <f t="shared" si="32"/>
        <v>./bin/MIOpenDriver conv -n 32 -c 256 -H 14 -W 14 -k 1024 -y 1 -x 1 -p 0 -q 0 -u 1 -v 1 -l 1 -j 1 -m conv -g 1 -t 1</v>
      </c>
      <c r="E1084" t="str">
        <f t="shared" si="33"/>
        <v/>
      </c>
    </row>
    <row r="1085" spans="1:5" hidden="1" x14ac:dyDescent="0.25">
      <c r="A1085" t="s">
        <v>65</v>
      </c>
      <c r="B1085" t="s">
        <v>95</v>
      </c>
      <c r="C1085" t="s">
        <v>66</v>
      </c>
      <c r="D1085" t="str">
        <f t="shared" si="32"/>
        <v>./bin/MIOpenDriver bnorm</v>
      </c>
      <c r="E1085" t="str">
        <f t="shared" si="33"/>
        <v/>
      </c>
    </row>
    <row r="1086" spans="1:5" hidden="1" x14ac:dyDescent="0.25">
      <c r="A1086" t="s">
        <v>69</v>
      </c>
      <c r="B1086" t="s">
        <v>95</v>
      </c>
      <c r="C1086" t="s">
        <v>46</v>
      </c>
      <c r="D1086" t="str">
        <f t="shared" si="32"/>
        <v>./bin/MIOpenDriver conv -n 32 -c 256 -H 14 -W 14 -k 256 -y 3 -x 3 -p 1 -q 1 -u 1 -v 1 -l 1 -j 1 -m conv -g 1 -t 1</v>
      </c>
      <c r="E1086" t="str">
        <f t="shared" si="33"/>
        <v/>
      </c>
    </row>
    <row r="1087" spans="1:5" hidden="1" x14ac:dyDescent="0.25">
      <c r="A1087" t="s">
        <v>65</v>
      </c>
      <c r="B1087" t="s">
        <v>95</v>
      </c>
      <c r="C1087" t="s">
        <v>66</v>
      </c>
      <c r="D1087" t="str">
        <f t="shared" si="32"/>
        <v>./bin/MIOpenDriver bnorm</v>
      </c>
      <c r="E1087" t="str">
        <f t="shared" si="33"/>
        <v/>
      </c>
    </row>
    <row r="1088" spans="1:5" hidden="1" x14ac:dyDescent="0.25">
      <c r="A1088" t="s">
        <v>69</v>
      </c>
      <c r="B1088" t="s">
        <v>95</v>
      </c>
      <c r="C1088" t="s">
        <v>45</v>
      </c>
      <c r="D1088" t="str">
        <f t="shared" si="32"/>
        <v>./bin/MIOpenDriver conv -n 32 -c 1024 -H 14 -W 14 -k 256 -y 1 -x 1 -p 0 -q 0 -u 1 -v 1 -l 1 -j 1 -m conv -g 1 -t 1</v>
      </c>
      <c r="E1088" t="str">
        <f t="shared" si="33"/>
        <v/>
      </c>
    </row>
    <row r="1089" spans="1:5" hidden="1" x14ac:dyDescent="0.25">
      <c r="B1089" t="s">
        <v>95</v>
      </c>
      <c r="C1089" t="s">
        <v>76</v>
      </c>
      <c r="D1089" t="str">
        <f t="shared" si="32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1089" t="str">
        <f t="shared" si="33"/>
        <v/>
      </c>
    </row>
    <row r="1090" spans="1:5" hidden="1" x14ac:dyDescent="0.25">
      <c r="A1090" t="s">
        <v>65</v>
      </c>
      <c r="B1090" t="s">
        <v>95</v>
      </c>
      <c r="C1090" t="s">
        <v>66</v>
      </c>
      <c r="D1090" t="str">
        <f t="shared" si="32"/>
        <v>./bin/MIOpenDriver bnorm</v>
      </c>
      <c r="E1090" t="str">
        <f t="shared" si="33"/>
        <v/>
      </c>
    </row>
    <row r="1091" spans="1:5" hidden="1" x14ac:dyDescent="0.25">
      <c r="A1091" t="s">
        <v>69</v>
      </c>
      <c r="B1091" t="s">
        <v>95</v>
      </c>
      <c r="C1091" t="s">
        <v>42</v>
      </c>
      <c r="D1091" t="str">
        <f t="shared" ref="D1091:D1154" si="34">_xlfn.CONCAT($B1091,$C1091)</f>
        <v>./bin/MIOpenDriver conv -n 32 -c 256 -H 14 -W 14 -k 1024 -y 1 -x 1 -p 0 -q 0 -u 1 -v 1 -l 1 -j 1 -m conv -g 1 -t 1</v>
      </c>
      <c r="E1091" t="str">
        <f t="shared" si="33"/>
        <v/>
      </c>
    </row>
    <row r="1092" spans="1:5" hidden="1" x14ac:dyDescent="0.25">
      <c r="A1092" t="s">
        <v>65</v>
      </c>
      <c r="B1092" t="s">
        <v>95</v>
      </c>
      <c r="C1092" t="s">
        <v>66</v>
      </c>
      <c r="D1092" t="str">
        <f t="shared" si="34"/>
        <v>./bin/MIOpenDriver bnorm</v>
      </c>
      <c r="E1092" t="str">
        <f t="shared" ref="E1092:E1155" si="35">IF(EXACT(D1091,D1092), "Duplicate","")</f>
        <v/>
      </c>
    </row>
    <row r="1093" spans="1:5" hidden="1" x14ac:dyDescent="0.25">
      <c r="A1093" t="s">
        <v>69</v>
      </c>
      <c r="B1093" t="s">
        <v>95</v>
      </c>
      <c r="C1093" t="s">
        <v>46</v>
      </c>
      <c r="D1093" t="str">
        <f t="shared" si="34"/>
        <v>./bin/MIOpenDriver conv -n 32 -c 256 -H 14 -W 14 -k 256 -y 3 -x 3 -p 1 -q 1 -u 1 -v 1 -l 1 -j 1 -m conv -g 1 -t 1</v>
      </c>
      <c r="E1093" t="str">
        <f t="shared" si="35"/>
        <v/>
      </c>
    </row>
    <row r="1094" spans="1:5" hidden="1" x14ac:dyDescent="0.25">
      <c r="A1094" t="s">
        <v>65</v>
      </c>
      <c r="B1094" t="s">
        <v>95</v>
      </c>
      <c r="C1094" t="s">
        <v>66</v>
      </c>
      <c r="D1094" t="str">
        <f t="shared" si="34"/>
        <v>./bin/MIOpenDriver bnorm</v>
      </c>
      <c r="E1094" t="str">
        <f t="shared" si="35"/>
        <v/>
      </c>
    </row>
    <row r="1095" spans="1:5" hidden="1" x14ac:dyDescent="0.25">
      <c r="A1095" t="s">
        <v>69</v>
      </c>
      <c r="B1095" t="s">
        <v>95</v>
      </c>
      <c r="C1095" t="s">
        <v>45</v>
      </c>
      <c r="D1095" t="str">
        <f t="shared" si="34"/>
        <v>./bin/MIOpenDriver conv -n 32 -c 1024 -H 14 -W 14 -k 256 -y 1 -x 1 -p 0 -q 0 -u 1 -v 1 -l 1 -j 1 -m conv -g 1 -t 1</v>
      </c>
      <c r="E1095" t="str">
        <f t="shared" si="35"/>
        <v/>
      </c>
    </row>
    <row r="1096" spans="1:5" hidden="1" x14ac:dyDescent="0.25">
      <c r="B1096" t="s">
        <v>95</v>
      </c>
      <c r="C1096" t="s">
        <v>76</v>
      </c>
      <c r="D1096" t="str">
        <f t="shared" si="34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1096" t="str">
        <f t="shared" si="35"/>
        <v/>
      </c>
    </row>
    <row r="1097" spans="1:5" hidden="1" x14ac:dyDescent="0.25">
      <c r="A1097" t="s">
        <v>65</v>
      </c>
      <c r="B1097" t="s">
        <v>95</v>
      </c>
      <c r="C1097" t="s">
        <v>66</v>
      </c>
      <c r="D1097" t="str">
        <f t="shared" si="34"/>
        <v>./bin/MIOpenDriver bnorm</v>
      </c>
      <c r="E1097" t="str">
        <f t="shared" si="35"/>
        <v/>
      </c>
    </row>
    <row r="1098" spans="1:5" hidden="1" x14ac:dyDescent="0.25">
      <c r="A1098" t="s">
        <v>65</v>
      </c>
      <c r="B1098" t="s">
        <v>95</v>
      </c>
      <c r="C1098" t="s">
        <v>66</v>
      </c>
      <c r="D1098" t="str">
        <f t="shared" si="34"/>
        <v>./bin/MIOpenDriver bnorm</v>
      </c>
      <c r="E1098" t="str">
        <f t="shared" si="35"/>
        <v>Duplicate</v>
      </c>
    </row>
    <row r="1099" spans="1:5" hidden="1" x14ac:dyDescent="0.25">
      <c r="A1099" t="s">
        <v>69</v>
      </c>
      <c r="B1099" t="s">
        <v>95</v>
      </c>
      <c r="C1099" t="s">
        <v>32</v>
      </c>
      <c r="D1099" t="str">
        <f t="shared" si="34"/>
        <v>./bin/MIOpenDriver conv -n 32 -c 512 -H 28 -W 28 -k 1024 -y 1 -x 1 -p 0 -q 0 -u 2 -v 2 -l 1 -j 1 -m conv -g 1 -t 1</v>
      </c>
      <c r="E1099" t="str">
        <f t="shared" si="35"/>
        <v/>
      </c>
    </row>
    <row r="1100" spans="1:5" hidden="1" x14ac:dyDescent="0.25">
      <c r="A1100" t="s">
        <v>69</v>
      </c>
      <c r="B1100" t="s">
        <v>95</v>
      </c>
      <c r="C1100" t="s">
        <v>42</v>
      </c>
      <c r="D1100" t="str">
        <f t="shared" si="34"/>
        <v>./bin/MIOpenDriver conv -n 32 -c 256 -H 14 -W 14 -k 1024 -y 1 -x 1 -p 0 -q 0 -u 1 -v 1 -l 1 -j 1 -m conv -g 1 -t 1</v>
      </c>
      <c r="E1100" t="str">
        <f t="shared" si="35"/>
        <v/>
      </c>
    </row>
    <row r="1101" spans="1:5" hidden="1" x14ac:dyDescent="0.25">
      <c r="A1101" t="s">
        <v>65</v>
      </c>
      <c r="B1101" t="s">
        <v>95</v>
      </c>
      <c r="C1101" t="s">
        <v>66</v>
      </c>
      <c r="D1101" t="str">
        <f t="shared" si="34"/>
        <v>./bin/MIOpenDriver bnorm</v>
      </c>
      <c r="E1101" t="str">
        <f t="shared" si="35"/>
        <v/>
      </c>
    </row>
    <row r="1102" spans="1:5" hidden="1" x14ac:dyDescent="0.25">
      <c r="A1102" t="s">
        <v>69</v>
      </c>
      <c r="B1102" t="s">
        <v>95</v>
      </c>
      <c r="C1102" t="s">
        <v>39</v>
      </c>
      <c r="D1102" t="str">
        <f t="shared" si="34"/>
        <v>./bin/MIOpenDriver conv -n 32 -c 256 -H 30 -W 30 -k 256 -y 3 -x 3 -p 0 -q 0 -u 2 -v 2 -l 1 -j 1 -m conv -g 1 -t 1</v>
      </c>
      <c r="E1102" t="str">
        <f t="shared" si="35"/>
        <v/>
      </c>
    </row>
    <row r="1103" spans="1:5" hidden="1" x14ac:dyDescent="0.25">
      <c r="A1103" t="s">
        <v>65</v>
      </c>
      <c r="B1103" t="s">
        <v>95</v>
      </c>
      <c r="C1103" t="s">
        <v>66</v>
      </c>
      <c r="D1103" t="str">
        <f t="shared" si="34"/>
        <v>./bin/MIOpenDriver bnorm</v>
      </c>
      <c r="E1103" t="str">
        <f t="shared" si="35"/>
        <v/>
      </c>
    </row>
    <row r="1104" spans="1:5" hidden="1" x14ac:dyDescent="0.25">
      <c r="A1104" t="s">
        <v>69</v>
      </c>
      <c r="B1104" t="s">
        <v>95</v>
      </c>
      <c r="C1104" t="s">
        <v>35</v>
      </c>
      <c r="D1104" t="str">
        <f t="shared" si="34"/>
        <v>./bin/MIOpenDriver conv -n 32 -c 512 -H 28 -W 28 -k 256 -y 1 -x 1 -p 0 -q 0 -u 1 -v 1 -l 1 -j 1 -m conv -g 1 -t 1</v>
      </c>
      <c r="E1104" t="str">
        <f t="shared" si="35"/>
        <v/>
      </c>
    </row>
    <row r="1105" spans="1:5" hidden="1" x14ac:dyDescent="0.25">
      <c r="B1105" t="s">
        <v>95</v>
      </c>
      <c r="C1105" t="s">
        <v>79</v>
      </c>
      <c r="D1105" t="str">
        <f t="shared" si="34"/>
        <v>./rocblas-bench -f gemm_strided_batched_ex --transposeA N --transposeB T -m 784 -n 512 -k 256 --alpha 1 --a_type s --lda 784 --stride_a 200704 --b_type s --ldb 512 --stride_b 0 --beta 0 --c_type s --ldc 784 --stride_c 401408 --d_type s --ldd 784 --stride_d 401408 --batch 32 --compute_type s --algo 0 --solution_index 0 --flags 0 --workspace_size 0x7f93893fbaa8</v>
      </c>
      <c r="E1105" t="str">
        <f t="shared" si="35"/>
        <v/>
      </c>
    </row>
    <row r="1106" spans="1:5" hidden="1" x14ac:dyDescent="0.25">
      <c r="A1106" t="s">
        <v>65</v>
      </c>
      <c r="B1106" t="s">
        <v>95</v>
      </c>
      <c r="C1106" t="s">
        <v>66</v>
      </c>
      <c r="D1106" t="str">
        <f t="shared" si="34"/>
        <v>./bin/MIOpenDriver bnorm</v>
      </c>
      <c r="E1106" t="str">
        <f t="shared" si="35"/>
        <v/>
      </c>
    </row>
    <row r="1107" spans="1:5" hidden="1" x14ac:dyDescent="0.25">
      <c r="A1107" t="s">
        <v>69</v>
      </c>
      <c r="B1107" t="s">
        <v>95</v>
      </c>
      <c r="C1107" t="s">
        <v>26</v>
      </c>
      <c r="D1107" t="str">
        <f t="shared" si="34"/>
        <v>./bin/MIOpenDriver conv -n 32 -c 128 -H 28 -W 28 -k 512 -y 1 -x 1 -p 0 -q 0 -u 1 -v 1 -l 1 -j 1 -m conv -g 1 -t 1</v>
      </c>
      <c r="E1107" t="str">
        <f t="shared" si="35"/>
        <v/>
      </c>
    </row>
    <row r="1108" spans="1:5" hidden="1" x14ac:dyDescent="0.25">
      <c r="B1108" t="s">
        <v>95</v>
      </c>
      <c r="C1108" t="s">
        <v>81</v>
      </c>
      <c r="D1108" t="str">
        <f t="shared" si="34"/>
        <v>./rocblas-bench -f gemm_strided_batched_ex --transposeA N --transposeB T -m 784 -n 128 -k 512 --alpha 1 --a_type s --lda 784 --stride_a 401408 --b_type s --ldb 128 --stride_b 0 --beta 0 --c_type s --ldc 784 --stride_c 100352 --d_type s --ldd 784 --stride_d 100352 --batch 32 --compute_type s --algo 0 --solution_index 0 --flags 0 --workspace_size 0x7f93893fbaa8</v>
      </c>
      <c r="E1108" t="str">
        <f t="shared" si="35"/>
        <v/>
      </c>
    </row>
    <row r="1109" spans="1:5" hidden="1" x14ac:dyDescent="0.25">
      <c r="A1109" t="s">
        <v>65</v>
      </c>
      <c r="B1109" t="s">
        <v>95</v>
      </c>
      <c r="C1109" t="s">
        <v>66</v>
      </c>
      <c r="D1109" t="str">
        <f t="shared" si="34"/>
        <v>./bin/MIOpenDriver bnorm</v>
      </c>
      <c r="E1109" t="str">
        <f t="shared" si="35"/>
        <v/>
      </c>
    </row>
    <row r="1110" spans="1:5" hidden="1" x14ac:dyDescent="0.25">
      <c r="A1110" t="s">
        <v>69</v>
      </c>
      <c r="B1110" t="s">
        <v>95</v>
      </c>
      <c r="C1110" t="s">
        <v>30</v>
      </c>
      <c r="D1110" t="str">
        <f t="shared" si="34"/>
        <v>./bin/MIOpenDriver conv -n 32 -c 128 -H 28 -W 28 -k 128 -y 3 -x 3 -p 1 -q 1 -u 1 -v 1 -l 1 -j 1 -m conv -g 1 -t 1</v>
      </c>
      <c r="E1110" t="str">
        <f t="shared" si="35"/>
        <v/>
      </c>
    </row>
    <row r="1111" spans="1:5" hidden="1" x14ac:dyDescent="0.25">
      <c r="A1111" t="s">
        <v>65</v>
      </c>
      <c r="B1111" t="s">
        <v>95</v>
      </c>
      <c r="C1111" t="s">
        <v>66</v>
      </c>
      <c r="D1111" t="str">
        <f t="shared" si="34"/>
        <v>./bin/MIOpenDriver bnorm</v>
      </c>
      <c r="E1111" t="str">
        <f t="shared" si="35"/>
        <v/>
      </c>
    </row>
    <row r="1112" spans="1:5" hidden="1" x14ac:dyDescent="0.25">
      <c r="A1112" t="s">
        <v>69</v>
      </c>
      <c r="B1112" t="s">
        <v>95</v>
      </c>
      <c r="C1112" t="s">
        <v>29</v>
      </c>
      <c r="D1112" t="str">
        <f t="shared" si="34"/>
        <v>./bin/MIOpenDriver conv -n 32 -c 512 -H 28 -W 28 -k 128 -y 1 -x 1 -p 0 -q 0 -u 1 -v 1 -l 1 -j 1 -m conv -g 1 -t 1</v>
      </c>
      <c r="E1112" t="str">
        <f t="shared" si="35"/>
        <v/>
      </c>
    </row>
    <row r="1113" spans="1:5" hidden="1" x14ac:dyDescent="0.25">
      <c r="B1113" t="s">
        <v>95</v>
      </c>
      <c r="C1113" t="s">
        <v>83</v>
      </c>
      <c r="D1113" t="str">
        <f t="shared" si="34"/>
        <v>./rocblas-bench -f gemm_strided_batched_ex --transposeA N --transposeB T -m 784 -n 512 -k 128 --alpha 1 --a_type s --lda 784 --stride_a 100352 --b_type s --ldb 512 --stride_b 0 --beta 0 --c_type s --ldc 784 --stride_c 401408 --d_type s --ldd 784 --stride_d 401408 --batch 32 --compute_type s --algo 0 --solution_index 0 --flags 0 --workspace_size 0x7f93893fbaa8</v>
      </c>
      <c r="E1113" t="str">
        <f t="shared" si="35"/>
        <v/>
      </c>
    </row>
    <row r="1114" spans="1:5" hidden="1" x14ac:dyDescent="0.25">
      <c r="A1114" t="s">
        <v>65</v>
      </c>
      <c r="B1114" t="s">
        <v>95</v>
      </c>
      <c r="C1114" t="s">
        <v>66</v>
      </c>
      <c r="D1114" t="str">
        <f t="shared" si="34"/>
        <v>./bin/MIOpenDriver bnorm</v>
      </c>
      <c r="E1114" t="str">
        <f t="shared" si="35"/>
        <v/>
      </c>
    </row>
    <row r="1115" spans="1:5" hidden="1" x14ac:dyDescent="0.25">
      <c r="A1115" t="s">
        <v>69</v>
      </c>
      <c r="B1115" t="s">
        <v>95</v>
      </c>
      <c r="C1115" t="s">
        <v>26</v>
      </c>
      <c r="D1115" t="str">
        <f t="shared" si="34"/>
        <v>./bin/MIOpenDriver conv -n 32 -c 128 -H 28 -W 28 -k 512 -y 1 -x 1 -p 0 -q 0 -u 1 -v 1 -l 1 -j 1 -m conv -g 1 -t 1</v>
      </c>
      <c r="E1115" t="str">
        <f t="shared" si="35"/>
        <v/>
      </c>
    </row>
    <row r="1116" spans="1:5" hidden="1" x14ac:dyDescent="0.25">
      <c r="B1116" t="s">
        <v>95</v>
      </c>
      <c r="C1116" t="s">
        <v>81</v>
      </c>
      <c r="D1116" t="str">
        <f t="shared" si="34"/>
        <v>./rocblas-bench -f gemm_strided_batched_ex --transposeA N --transposeB T -m 784 -n 128 -k 512 --alpha 1 --a_type s --lda 784 --stride_a 401408 --b_type s --ldb 128 --stride_b 0 --beta 0 --c_type s --ldc 784 --stride_c 100352 --d_type s --ldd 784 --stride_d 100352 --batch 32 --compute_type s --algo 0 --solution_index 0 --flags 0 --workspace_size 0x7f93893fbaa8</v>
      </c>
      <c r="E1116" t="str">
        <f t="shared" si="35"/>
        <v/>
      </c>
    </row>
    <row r="1117" spans="1:5" hidden="1" x14ac:dyDescent="0.25">
      <c r="A1117" t="s">
        <v>65</v>
      </c>
      <c r="B1117" t="s">
        <v>95</v>
      </c>
      <c r="C1117" t="s">
        <v>66</v>
      </c>
      <c r="D1117" t="str">
        <f t="shared" si="34"/>
        <v>./bin/MIOpenDriver bnorm</v>
      </c>
      <c r="E1117" t="str">
        <f t="shared" si="35"/>
        <v/>
      </c>
    </row>
    <row r="1118" spans="1:5" hidden="1" x14ac:dyDescent="0.25">
      <c r="A1118" t="s">
        <v>69</v>
      </c>
      <c r="B1118" t="s">
        <v>95</v>
      </c>
      <c r="C1118" t="s">
        <v>30</v>
      </c>
      <c r="D1118" t="str">
        <f t="shared" si="34"/>
        <v>./bin/MIOpenDriver conv -n 32 -c 128 -H 28 -W 28 -k 128 -y 3 -x 3 -p 1 -q 1 -u 1 -v 1 -l 1 -j 1 -m conv -g 1 -t 1</v>
      </c>
      <c r="E1118" t="str">
        <f t="shared" si="35"/>
        <v/>
      </c>
    </row>
    <row r="1119" spans="1:5" hidden="1" x14ac:dyDescent="0.25">
      <c r="A1119" t="s">
        <v>65</v>
      </c>
      <c r="B1119" t="s">
        <v>95</v>
      </c>
      <c r="C1119" t="s">
        <v>66</v>
      </c>
      <c r="D1119" t="str">
        <f t="shared" si="34"/>
        <v>./bin/MIOpenDriver bnorm</v>
      </c>
      <c r="E1119" t="str">
        <f t="shared" si="35"/>
        <v/>
      </c>
    </row>
    <row r="1120" spans="1:5" hidden="1" x14ac:dyDescent="0.25">
      <c r="A1120" t="s">
        <v>69</v>
      </c>
      <c r="B1120" t="s">
        <v>95</v>
      </c>
      <c r="C1120" t="s">
        <v>29</v>
      </c>
      <c r="D1120" t="str">
        <f t="shared" si="34"/>
        <v>./bin/MIOpenDriver conv -n 32 -c 512 -H 28 -W 28 -k 128 -y 1 -x 1 -p 0 -q 0 -u 1 -v 1 -l 1 -j 1 -m conv -g 1 -t 1</v>
      </c>
      <c r="E1120" t="str">
        <f t="shared" si="35"/>
        <v/>
      </c>
    </row>
    <row r="1121" spans="1:5" hidden="1" x14ac:dyDescent="0.25">
      <c r="B1121" t="s">
        <v>95</v>
      </c>
      <c r="C1121" t="s">
        <v>83</v>
      </c>
      <c r="D1121" t="str">
        <f t="shared" si="34"/>
        <v>./rocblas-bench -f gemm_strided_batched_ex --transposeA N --transposeB T -m 784 -n 512 -k 128 --alpha 1 --a_type s --lda 784 --stride_a 100352 --b_type s --ldb 512 --stride_b 0 --beta 0 --c_type s --ldc 784 --stride_c 401408 --d_type s --ldd 784 --stride_d 401408 --batch 32 --compute_type s --algo 0 --solution_index 0 --flags 0 --workspace_size 0x7f93893fbaa8</v>
      </c>
      <c r="E1121" t="str">
        <f t="shared" si="35"/>
        <v/>
      </c>
    </row>
    <row r="1122" spans="1:5" hidden="1" x14ac:dyDescent="0.25">
      <c r="A1122" t="s">
        <v>65</v>
      </c>
      <c r="B1122" t="s">
        <v>95</v>
      </c>
      <c r="C1122" t="s">
        <v>66</v>
      </c>
      <c r="D1122" t="str">
        <f t="shared" si="34"/>
        <v>./bin/MIOpenDriver bnorm</v>
      </c>
      <c r="E1122" t="str">
        <f t="shared" si="35"/>
        <v/>
      </c>
    </row>
    <row r="1123" spans="1:5" hidden="1" x14ac:dyDescent="0.25">
      <c r="A1123" t="s">
        <v>69</v>
      </c>
      <c r="B1123" t="s">
        <v>95</v>
      </c>
      <c r="C1123" t="s">
        <v>26</v>
      </c>
      <c r="D1123" t="str">
        <f t="shared" si="34"/>
        <v>./bin/MIOpenDriver conv -n 32 -c 128 -H 28 -W 28 -k 512 -y 1 -x 1 -p 0 -q 0 -u 1 -v 1 -l 1 -j 1 -m conv -g 1 -t 1</v>
      </c>
      <c r="E1123" t="str">
        <f t="shared" si="35"/>
        <v/>
      </c>
    </row>
    <row r="1124" spans="1:5" hidden="1" x14ac:dyDescent="0.25">
      <c r="B1124" t="s">
        <v>95</v>
      </c>
      <c r="C1124" t="s">
        <v>81</v>
      </c>
      <c r="D1124" t="str">
        <f t="shared" si="34"/>
        <v>./rocblas-bench -f gemm_strided_batched_ex --transposeA N --transposeB T -m 784 -n 128 -k 512 --alpha 1 --a_type s --lda 784 --stride_a 401408 --b_type s --ldb 128 --stride_b 0 --beta 0 --c_type s --ldc 784 --stride_c 100352 --d_type s --ldd 784 --stride_d 100352 --batch 32 --compute_type s --algo 0 --solution_index 0 --flags 0 --workspace_size 0x7f93893fbaa8</v>
      </c>
      <c r="E1124" t="str">
        <f t="shared" si="35"/>
        <v/>
      </c>
    </row>
    <row r="1125" spans="1:5" hidden="1" x14ac:dyDescent="0.25">
      <c r="A1125" t="s">
        <v>65</v>
      </c>
      <c r="B1125" t="s">
        <v>95</v>
      </c>
      <c r="C1125" t="s">
        <v>66</v>
      </c>
      <c r="D1125" t="str">
        <f t="shared" si="34"/>
        <v>./bin/MIOpenDriver bnorm</v>
      </c>
      <c r="E1125" t="str">
        <f t="shared" si="35"/>
        <v/>
      </c>
    </row>
    <row r="1126" spans="1:5" hidden="1" x14ac:dyDescent="0.25">
      <c r="A1126" t="s">
        <v>69</v>
      </c>
      <c r="B1126" t="s">
        <v>95</v>
      </c>
      <c r="C1126" t="s">
        <v>30</v>
      </c>
      <c r="D1126" t="str">
        <f t="shared" si="34"/>
        <v>./bin/MIOpenDriver conv -n 32 -c 128 -H 28 -W 28 -k 128 -y 3 -x 3 -p 1 -q 1 -u 1 -v 1 -l 1 -j 1 -m conv -g 1 -t 1</v>
      </c>
      <c r="E1126" t="str">
        <f t="shared" si="35"/>
        <v/>
      </c>
    </row>
    <row r="1127" spans="1:5" hidden="1" x14ac:dyDescent="0.25">
      <c r="A1127" t="s">
        <v>65</v>
      </c>
      <c r="B1127" t="s">
        <v>95</v>
      </c>
      <c r="C1127" t="s">
        <v>66</v>
      </c>
      <c r="D1127" t="str">
        <f t="shared" si="34"/>
        <v>./bin/MIOpenDriver bnorm</v>
      </c>
      <c r="E1127" t="str">
        <f t="shared" si="35"/>
        <v/>
      </c>
    </row>
    <row r="1128" spans="1:5" hidden="1" x14ac:dyDescent="0.25">
      <c r="A1128" t="s">
        <v>69</v>
      </c>
      <c r="B1128" t="s">
        <v>95</v>
      </c>
      <c r="C1128" t="s">
        <v>29</v>
      </c>
      <c r="D1128" t="str">
        <f t="shared" si="34"/>
        <v>./bin/MIOpenDriver conv -n 32 -c 512 -H 28 -W 28 -k 128 -y 1 -x 1 -p 0 -q 0 -u 1 -v 1 -l 1 -j 1 -m conv -g 1 -t 1</v>
      </c>
      <c r="E1128" t="str">
        <f t="shared" si="35"/>
        <v/>
      </c>
    </row>
    <row r="1129" spans="1:5" hidden="1" x14ac:dyDescent="0.25">
      <c r="B1129" t="s">
        <v>95</v>
      </c>
      <c r="C1129" t="s">
        <v>83</v>
      </c>
      <c r="D1129" t="str">
        <f t="shared" si="34"/>
        <v>./rocblas-bench -f gemm_strided_batched_ex --transposeA N --transposeB T -m 784 -n 512 -k 128 --alpha 1 --a_type s --lda 784 --stride_a 100352 --b_type s --ldb 512 --stride_b 0 --beta 0 --c_type s --ldc 784 --stride_c 401408 --d_type s --ldd 784 --stride_d 401408 --batch 32 --compute_type s --algo 0 --solution_index 0 --flags 0 --workspace_size 0x7f93893fbaa8</v>
      </c>
      <c r="E1129" t="str">
        <f t="shared" si="35"/>
        <v/>
      </c>
    </row>
    <row r="1130" spans="1:5" hidden="1" x14ac:dyDescent="0.25">
      <c r="A1130" t="s">
        <v>65</v>
      </c>
      <c r="B1130" t="s">
        <v>95</v>
      </c>
      <c r="C1130" t="s">
        <v>66</v>
      </c>
      <c r="D1130" t="str">
        <f t="shared" si="34"/>
        <v>./bin/MIOpenDriver bnorm</v>
      </c>
      <c r="E1130" t="str">
        <f t="shared" si="35"/>
        <v/>
      </c>
    </row>
    <row r="1131" spans="1:5" hidden="1" x14ac:dyDescent="0.25">
      <c r="A1131" t="s">
        <v>65</v>
      </c>
      <c r="B1131" t="s">
        <v>95</v>
      </c>
      <c r="C1131" t="s">
        <v>66</v>
      </c>
      <c r="D1131" t="str">
        <f t="shared" si="34"/>
        <v>./bin/MIOpenDriver bnorm</v>
      </c>
      <c r="E1131" t="str">
        <f t="shared" si="35"/>
        <v>Duplicate</v>
      </c>
    </row>
    <row r="1132" spans="1:5" hidden="1" x14ac:dyDescent="0.25">
      <c r="A1132" t="s">
        <v>69</v>
      </c>
      <c r="B1132" t="s">
        <v>95</v>
      </c>
      <c r="C1132" t="s">
        <v>17</v>
      </c>
      <c r="D1132" t="str">
        <f t="shared" si="34"/>
        <v>./bin/MIOpenDriver conv -n 32 -c 256 -H 56 -W 56 -k 512 -y 1 -x 1 -p 0 -q 0 -u 2 -v 2 -l 1 -j 1 -m conv -g 1 -t 1</v>
      </c>
      <c r="E1132" t="str">
        <f t="shared" si="35"/>
        <v/>
      </c>
    </row>
    <row r="1133" spans="1:5" hidden="1" x14ac:dyDescent="0.25">
      <c r="A1133" t="s">
        <v>69</v>
      </c>
      <c r="B1133" t="s">
        <v>95</v>
      </c>
      <c r="C1133" t="s">
        <v>26</v>
      </c>
      <c r="D1133" t="str">
        <f t="shared" si="34"/>
        <v>./bin/MIOpenDriver conv -n 32 -c 128 -H 28 -W 28 -k 512 -y 1 -x 1 -p 0 -q 0 -u 1 -v 1 -l 1 -j 1 -m conv -g 1 -t 1</v>
      </c>
      <c r="E1133" t="str">
        <f t="shared" si="35"/>
        <v/>
      </c>
    </row>
    <row r="1134" spans="1:5" hidden="1" x14ac:dyDescent="0.25">
      <c r="B1134" t="s">
        <v>95</v>
      </c>
      <c r="C1134" t="s">
        <v>81</v>
      </c>
      <c r="D1134" t="str">
        <f t="shared" si="34"/>
        <v>./rocblas-bench -f gemm_strided_batched_ex --transposeA N --transposeB T -m 784 -n 128 -k 512 --alpha 1 --a_type s --lda 784 --stride_a 401408 --b_type s --ldb 128 --stride_b 0 --beta 0 --c_type s --ldc 784 --stride_c 100352 --d_type s --ldd 784 --stride_d 100352 --batch 32 --compute_type s --algo 0 --solution_index 0 --flags 0 --workspace_size 0x7f93893fbaa8</v>
      </c>
      <c r="E1134" t="str">
        <f t="shared" si="35"/>
        <v/>
      </c>
    </row>
    <row r="1135" spans="1:5" hidden="1" x14ac:dyDescent="0.25">
      <c r="A1135" t="s">
        <v>65</v>
      </c>
      <c r="B1135" t="s">
        <v>95</v>
      </c>
      <c r="C1135" t="s">
        <v>66</v>
      </c>
      <c r="D1135" t="str">
        <f t="shared" si="34"/>
        <v>./bin/MIOpenDriver bnorm</v>
      </c>
      <c r="E1135" t="str">
        <f t="shared" si="35"/>
        <v/>
      </c>
    </row>
    <row r="1136" spans="1:5" hidden="1" x14ac:dyDescent="0.25">
      <c r="A1136" t="s">
        <v>69</v>
      </c>
      <c r="B1136" t="s">
        <v>95</v>
      </c>
      <c r="C1136" t="s">
        <v>23</v>
      </c>
      <c r="D1136" t="str">
        <f t="shared" si="34"/>
        <v>./bin/MIOpenDriver conv -n 32 -c 128 -H 58 -W 58 -k 128 -y 3 -x 3 -p 0 -q 0 -u 2 -v 2 -l 1 -j 1 -m conv -g 1 -t 1</v>
      </c>
      <c r="E1136" t="str">
        <f t="shared" si="35"/>
        <v/>
      </c>
    </row>
    <row r="1137" spans="1:5" hidden="1" x14ac:dyDescent="0.25">
      <c r="A1137" t="s">
        <v>65</v>
      </c>
      <c r="B1137" t="s">
        <v>95</v>
      </c>
      <c r="C1137" t="s">
        <v>66</v>
      </c>
      <c r="D1137" t="str">
        <f t="shared" si="34"/>
        <v>./bin/MIOpenDriver bnorm</v>
      </c>
      <c r="E1137" t="str">
        <f t="shared" si="35"/>
        <v/>
      </c>
    </row>
    <row r="1138" spans="1:5" hidden="1" x14ac:dyDescent="0.25">
      <c r="A1138" t="s">
        <v>69</v>
      </c>
      <c r="B1138" t="s">
        <v>95</v>
      </c>
      <c r="C1138" t="s">
        <v>19</v>
      </c>
      <c r="D1138" t="str">
        <f t="shared" si="34"/>
        <v>./bin/MIOpenDriver conv -n 32 -c 256 -H 56 -W 56 -k 128 -y 1 -x 1 -p 0 -q 0 -u 1 -v 1 -l 1 -j 1 -m conv -g 1 -t 1</v>
      </c>
      <c r="E1138" t="str">
        <f t="shared" si="35"/>
        <v/>
      </c>
    </row>
    <row r="1139" spans="1:5" hidden="1" x14ac:dyDescent="0.25">
      <c r="B1139" t="s">
        <v>95</v>
      </c>
      <c r="C1139" t="s">
        <v>86</v>
      </c>
      <c r="D1139" t="str">
        <f t="shared" si="34"/>
        <v>./rocblas-bench -f gemm_strided_batched_ex --transposeA N --transposeB T -m 3136 -n 256 -k 128 --alpha 1 --a_type s --lda 3136 --stride_a 401408 --b_type s --ldb 256 --stride_b 0 --beta 0 --c_type s --ldc 3136 --stride_c 802816 --d_type s --ldd 3136 --stride_d 802816 --batch 32 --compute_type s --algo 0 --solution_index 0 --flags 0 --workspace_size 0x7f93893fbaa8</v>
      </c>
      <c r="E1139" t="str">
        <f t="shared" si="35"/>
        <v/>
      </c>
    </row>
    <row r="1140" spans="1:5" hidden="1" x14ac:dyDescent="0.25">
      <c r="A1140" t="s">
        <v>65</v>
      </c>
      <c r="B1140" t="s">
        <v>95</v>
      </c>
      <c r="C1140" t="s">
        <v>66</v>
      </c>
      <c r="D1140" t="str">
        <f t="shared" si="34"/>
        <v>./bin/MIOpenDriver bnorm</v>
      </c>
      <c r="E1140" t="str">
        <f t="shared" si="35"/>
        <v/>
      </c>
    </row>
    <row r="1141" spans="1:5" hidden="1" x14ac:dyDescent="0.25">
      <c r="A1141" t="s">
        <v>69</v>
      </c>
      <c r="B1141" t="s">
        <v>95</v>
      </c>
      <c r="C1141" t="s">
        <v>8</v>
      </c>
      <c r="D1141" t="str">
        <f t="shared" si="34"/>
        <v>./bin/MIOpenDriver conv -n 32 -c 64 -H 56 -W 56 -k 256 -y 1 -x 1 -p 0 -q 0 -u 1 -v 1 -l 1 -j 1 -m conv -g 1 -t 1</v>
      </c>
      <c r="E1141" t="str">
        <f t="shared" si="35"/>
        <v/>
      </c>
    </row>
    <row r="1142" spans="1:5" hidden="1" x14ac:dyDescent="0.25">
      <c r="B1142" t="s">
        <v>95</v>
      </c>
      <c r="C1142" t="s">
        <v>88</v>
      </c>
      <c r="D1142" t="str">
        <f t="shared" si="34"/>
        <v>./rocblas-bench -f gemm_strided_batched_ex --transposeA N --transposeB T -m 3136 -n 64 -k 256 --alpha 1 --a_type s --lda 3136 --stride_a 802816 --b_type s --ldb 64 --stride_b 0 --beta 0 --c_type s --ldc 3136 --stride_c 200704 --d_type s --ldd 3136 --stride_d 200704 --batch 32 --compute_type s --algo 0 --solution_index 0 --flags 0 --workspace_size 0x7f93893fbaa8</v>
      </c>
      <c r="E1142" t="str">
        <f t="shared" si="35"/>
        <v/>
      </c>
    </row>
    <row r="1143" spans="1:5" hidden="1" x14ac:dyDescent="0.25">
      <c r="A1143" t="s">
        <v>65</v>
      </c>
      <c r="B1143" t="s">
        <v>95</v>
      </c>
      <c r="C1143" t="s">
        <v>66</v>
      </c>
      <c r="D1143" t="str">
        <f t="shared" si="34"/>
        <v>./bin/MIOpenDriver bnorm</v>
      </c>
      <c r="E1143" t="str">
        <f t="shared" si="35"/>
        <v/>
      </c>
    </row>
    <row r="1144" spans="1:5" hidden="1" x14ac:dyDescent="0.25">
      <c r="A1144" t="s">
        <v>69</v>
      </c>
      <c r="B1144" t="s">
        <v>95</v>
      </c>
      <c r="C1144" t="s">
        <v>13</v>
      </c>
      <c r="D1144" t="str">
        <f t="shared" si="34"/>
        <v>./bin/MIOpenDriver conv -n 32 -c 64 -H 56 -W 56 -k 64 -y 3 -x 3 -p 1 -q 1 -u 1 -v 1 -l 1 -j 1 -m conv -g 1 -t 1</v>
      </c>
      <c r="E1144" t="str">
        <f t="shared" si="35"/>
        <v/>
      </c>
    </row>
    <row r="1145" spans="1:5" hidden="1" x14ac:dyDescent="0.25">
      <c r="A1145" t="s">
        <v>65</v>
      </c>
      <c r="B1145" t="s">
        <v>95</v>
      </c>
      <c r="C1145" t="s">
        <v>66</v>
      </c>
      <c r="D1145" t="str">
        <f t="shared" si="34"/>
        <v>./bin/MIOpenDriver bnorm</v>
      </c>
      <c r="E1145" t="str">
        <f t="shared" si="35"/>
        <v/>
      </c>
    </row>
    <row r="1146" spans="1:5" hidden="1" x14ac:dyDescent="0.25">
      <c r="A1146" t="s">
        <v>69</v>
      </c>
      <c r="B1146" t="s">
        <v>95</v>
      </c>
      <c r="C1146" t="s">
        <v>15</v>
      </c>
      <c r="D1146" t="str">
        <f t="shared" si="34"/>
        <v>./bin/MIOpenDriver conv -n 32 -c 256 -H 56 -W 56 -k 64 -y 1 -x 1 -p 0 -q 0 -u 1 -v 1 -l 1 -j 1 -m conv -g 1 -t 1</v>
      </c>
      <c r="E1146" t="str">
        <f t="shared" si="35"/>
        <v/>
      </c>
    </row>
    <row r="1147" spans="1:5" hidden="1" x14ac:dyDescent="0.25">
      <c r="B1147" t="s">
        <v>95</v>
      </c>
      <c r="C1147" t="s">
        <v>90</v>
      </c>
      <c r="D1147" t="str">
        <f t="shared" si="34"/>
        <v>./rocblas-bench -f gemm_strided_batched_ex --transposeA N --transposeB T -m 3136 -n 256 -k 64 --alpha 1 --a_type s --lda 3136 --stride_a 200704 --b_type s --ldb 256 --stride_b 0 --beta 0 --c_type s --ldc 3136 --stride_c 802816 --d_type s --ldd 3136 --stride_d 802816 --batch 32 --compute_type s --algo 0 --solution_index 0 --flags 0 --workspace_size 0x7f93893fbaa8</v>
      </c>
      <c r="E1147" t="str">
        <f t="shared" si="35"/>
        <v/>
      </c>
    </row>
    <row r="1148" spans="1:5" hidden="1" x14ac:dyDescent="0.25">
      <c r="A1148" t="s">
        <v>65</v>
      </c>
      <c r="B1148" t="s">
        <v>95</v>
      </c>
      <c r="C1148" t="s">
        <v>66</v>
      </c>
      <c r="D1148" t="str">
        <f t="shared" si="34"/>
        <v>./bin/MIOpenDriver bnorm</v>
      </c>
      <c r="E1148" t="str">
        <f t="shared" si="35"/>
        <v/>
      </c>
    </row>
    <row r="1149" spans="1:5" hidden="1" x14ac:dyDescent="0.25">
      <c r="A1149" t="s">
        <v>69</v>
      </c>
      <c r="B1149" t="s">
        <v>95</v>
      </c>
      <c r="C1149" t="s">
        <v>8</v>
      </c>
      <c r="D1149" t="str">
        <f t="shared" si="34"/>
        <v>./bin/MIOpenDriver conv -n 32 -c 64 -H 56 -W 56 -k 256 -y 1 -x 1 -p 0 -q 0 -u 1 -v 1 -l 1 -j 1 -m conv -g 1 -t 1</v>
      </c>
      <c r="E1149" t="str">
        <f t="shared" si="35"/>
        <v/>
      </c>
    </row>
    <row r="1150" spans="1:5" hidden="1" x14ac:dyDescent="0.25">
      <c r="B1150" t="s">
        <v>95</v>
      </c>
      <c r="C1150" t="s">
        <v>88</v>
      </c>
      <c r="D1150" t="str">
        <f t="shared" si="34"/>
        <v>./rocblas-bench -f gemm_strided_batched_ex --transposeA N --transposeB T -m 3136 -n 64 -k 256 --alpha 1 --a_type s --lda 3136 --stride_a 802816 --b_type s --ldb 64 --stride_b 0 --beta 0 --c_type s --ldc 3136 --stride_c 200704 --d_type s --ldd 3136 --stride_d 200704 --batch 32 --compute_type s --algo 0 --solution_index 0 --flags 0 --workspace_size 0x7f93893fbaa8</v>
      </c>
      <c r="E1150" t="str">
        <f t="shared" si="35"/>
        <v/>
      </c>
    </row>
    <row r="1151" spans="1:5" hidden="1" x14ac:dyDescent="0.25">
      <c r="A1151" t="s">
        <v>65</v>
      </c>
      <c r="B1151" t="s">
        <v>95</v>
      </c>
      <c r="C1151" t="s">
        <v>66</v>
      </c>
      <c r="D1151" t="str">
        <f t="shared" si="34"/>
        <v>./bin/MIOpenDriver bnorm</v>
      </c>
      <c r="E1151" t="str">
        <f t="shared" si="35"/>
        <v/>
      </c>
    </row>
    <row r="1152" spans="1:5" hidden="1" x14ac:dyDescent="0.25">
      <c r="A1152" t="s">
        <v>69</v>
      </c>
      <c r="B1152" t="s">
        <v>95</v>
      </c>
      <c r="C1152" t="s">
        <v>13</v>
      </c>
      <c r="D1152" t="str">
        <f t="shared" si="34"/>
        <v>./bin/MIOpenDriver conv -n 32 -c 64 -H 56 -W 56 -k 64 -y 3 -x 3 -p 1 -q 1 -u 1 -v 1 -l 1 -j 1 -m conv -g 1 -t 1</v>
      </c>
      <c r="E1152" t="str">
        <f t="shared" si="35"/>
        <v/>
      </c>
    </row>
    <row r="1153" spans="1:5" hidden="1" x14ac:dyDescent="0.25">
      <c r="A1153" t="s">
        <v>65</v>
      </c>
      <c r="B1153" t="s">
        <v>95</v>
      </c>
      <c r="C1153" t="s">
        <v>66</v>
      </c>
      <c r="D1153" t="str">
        <f t="shared" si="34"/>
        <v>./bin/MIOpenDriver bnorm</v>
      </c>
      <c r="E1153" t="str">
        <f t="shared" si="35"/>
        <v/>
      </c>
    </row>
    <row r="1154" spans="1:5" hidden="1" x14ac:dyDescent="0.25">
      <c r="A1154" t="s">
        <v>69</v>
      </c>
      <c r="B1154" t="s">
        <v>95</v>
      </c>
      <c r="C1154" t="s">
        <v>15</v>
      </c>
      <c r="D1154" t="str">
        <f t="shared" si="34"/>
        <v>./bin/MIOpenDriver conv -n 32 -c 256 -H 56 -W 56 -k 64 -y 1 -x 1 -p 0 -q 0 -u 1 -v 1 -l 1 -j 1 -m conv -g 1 -t 1</v>
      </c>
      <c r="E1154" t="str">
        <f t="shared" si="35"/>
        <v/>
      </c>
    </row>
    <row r="1155" spans="1:5" hidden="1" x14ac:dyDescent="0.25">
      <c r="B1155" t="s">
        <v>95</v>
      </c>
      <c r="C1155" t="s">
        <v>90</v>
      </c>
      <c r="D1155" t="str">
        <f t="shared" ref="D1155:D1218" si="36">_xlfn.CONCAT($B1155,$C1155)</f>
        <v>./rocblas-bench -f gemm_strided_batched_ex --transposeA N --transposeB T -m 3136 -n 256 -k 64 --alpha 1 --a_type s --lda 3136 --stride_a 200704 --b_type s --ldb 256 --stride_b 0 --beta 0 --c_type s --ldc 3136 --stride_c 802816 --d_type s --ldd 3136 --stride_d 802816 --batch 32 --compute_type s --algo 0 --solution_index 0 --flags 0 --workspace_size 0x7f93893fbaa8</v>
      </c>
      <c r="E1155" t="str">
        <f t="shared" si="35"/>
        <v/>
      </c>
    </row>
    <row r="1156" spans="1:5" hidden="1" x14ac:dyDescent="0.25">
      <c r="A1156" t="s">
        <v>65</v>
      </c>
      <c r="B1156" t="s">
        <v>95</v>
      </c>
      <c r="C1156" t="s">
        <v>66</v>
      </c>
      <c r="D1156" t="str">
        <f t="shared" si="36"/>
        <v>./bin/MIOpenDriver bnorm</v>
      </c>
      <c r="E1156" t="str">
        <f t="shared" ref="E1156:E1219" si="37">IF(EXACT(D1155,D1156), "Duplicate","")</f>
        <v/>
      </c>
    </row>
    <row r="1157" spans="1:5" hidden="1" x14ac:dyDescent="0.25">
      <c r="A1157" t="s">
        <v>65</v>
      </c>
      <c r="B1157" t="s">
        <v>95</v>
      </c>
      <c r="C1157" t="s">
        <v>66</v>
      </c>
      <c r="D1157" t="str">
        <f t="shared" si="36"/>
        <v>./bin/MIOpenDriver bnorm</v>
      </c>
      <c r="E1157" t="str">
        <f t="shared" si="37"/>
        <v>Duplicate</v>
      </c>
    </row>
    <row r="1158" spans="1:5" hidden="1" x14ac:dyDescent="0.25">
      <c r="A1158" t="s">
        <v>69</v>
      </c>
      <c r="B1158" t="s">
        <v>95</v>
      </c>
      <c r="C1158" t="s">
        <v>8</v>
      </c>
      <c r="D1158" t="str">
        <f t="shared" si="36"/>
        <v>./bin/MIOpenDriver conv -n 32 -c 64 -H 56 -W 56 -k 256 -y 1 -x 1 -p 0 -q 0 -u 1 -v 1 -l 1 -j 1 -m conv -g 1 -t 1</v>
      </c>
      <c r="E1158" t="str">
        <f t="shared" si="37"/>
        <v/>
      </c>
    </row>
    <row r="1159" spans="1:5" hidden="1" x14ac:dyDescent="0.25">
      <c r="B1159" t="s">
        <v>95</v>
      </c>
      <c r="C1159" t="s">
        <v>88</v>
      </c>
      <c r="D1159" t="str">
        <f t="shared" si="36"/>
        <v>./rocblas-bench -f gemm_strided_batched_ex --transposeA N --transposeB T -m 3136 -n 64 -k 256 --alpha 1 --a_type s --lda 3136 --stride_a 802816 --b_type s --ldb 64 --stride_b 0 --beta 0 --c_type s --ldc 3136 --stride_c 200704 --d_type s --ldd 3136 --stride_d 200704 --batch 32 --compute_type s --algo 0 --solution_index 0 --flags 0 --workspace_size 0x7f93893fbaa8</v>
      </c>
      <c r="E1159" t="str">
        <f t="shared" si="37"/>
        <v/>
      </c>
    </row>
    <row r="1160" spans="1:5" hidden="1" x14ac:dyDescent="0.25">
      <c r="A1160" t="s">
        <v>69</v>
      </c>
      <c r="B1160" t="s">
        <v>95</v>
      </c>
      <c r="C1160" t="s">
        <v>8</v>
      </c>
      <c r="D1160" t="str">
        <f t="shared" si="36"/>
        <v>./bin/MIOpenDriver conv -n 32 -c 64 -H 56 -W 56 -k 256 -y 1 -x 1 -p 0 -q 0 -u 1 -v 1 -l 1 -j 1 -m conv -g 1 -t 1</v>
      </c>
      <c r="E1160" t="str">
        <f t="shared" si="37"/>
        <v/>
      </c>
    </row>
    <row r="1161" spans="1:5" hidden="1" x14ac:dyDescent="0.25">
      <c r="B1161" t="s">
        <v>95</v>
      </c>
      <c r="C1161" t="s">
        <v>88</v>
      </c>
      <c r="D1161" t="str">
        <f t="shared" si="36"/>
        <v>./rocblas-bench -f gemm_strided_batched_ex --transposeA N --transposeB T -m 3136 -n 64 -k 256 --alpha 1 --a_type s --lda 3136 --stride_a 802816 --b_type s --ldb 64 --stride_b 0 --beta 0 --c_type s --ldc 3136 --stride_c 200704 --d_type s --ldd 3136 --stride_d 200704 --batch 32 --compute_type s --algo 0 --solution_index 0 --flags 0 --workspace_size 0x7f93893fbaa8</v>
      </c>
      <c r="E1161" t="str">
        <f t="shared" si="37"/>
        <v/>
      </c>
    </row>
    <row r="1162" spans="1:5" hidden="1" x14ac:dyDescent="0.25">
      <c r="A1162" t="s">
        <v>65</v>
      </c>
      <c r="B1162" t="s">
        <v>95</v>
      </c>
      <c r="C1162" t="s">
        <v>66</v>
      </c>
      <c r="D1162" t="str">
        <f t="shared" si="36"/>
        <v>./bin/MIOpenDriver bnorm</v>
      </c>
      <c r="E1162" t="str">
        <f t="shared" si="37"/>
        <v/>
      </c>
    </row>
    <row r="1163" spans="1:5" hidden="1" x14ac:dyDescent="0.25">
      <c r="A1163" t="s">
        <v>69</v>
      </c>
      <c r="B1163" t="s">
        <v>95</v>
      </c>
      <c r="C1163" t="s">
        <v>13</v>
      </c>
      <c r="D1163" t="str">
        <f t="shared" si="36"/>
        <v>./bin/MIOpenDriver conv -n 32 -c 64 -H 56 -W 56 -k 64 -y 3 -x 3 -p 1 -q 1 -u 1 -v 1 -l 1 -j 1 -m conv -g 1 -t 1</v>
      </c>
      <c r="E1163" t="str">
        <f t="shared" si="37"/>
        <v/>
      </c>
    </row>
    <row r="1164" spans="1:5" hidden="1" x14ac:dyDescent="0.25">
      <c r="A1164" t="s">
        <v>65</v>
      </c>
      <c r="B1164" t="s">
        <v>95</v>
      </c>
      <c r="C1164" t="s">
        <v>66</v>
      </c>
      <c r="D1164" t="str">
        <f t="shared" si="36"/>
        <v>./bin/MIOpenDriver bnorm</v>
      </c>
      <c r="E1164" t="str">
        <f t="shared" si="37"/>
        <v/>
      </c>
    </row>
    <row r="1165" spans="1:5" hidden="1" x14ac:dyDescent="0.25">
      <c r="A1165" t="s">
        <v>69</v>
      </c>
      <c r="B1165" t="s">
        <v>95</v>
      </c>
      <c r="C1165" t="s">
        <v>10</v>
      </c>
      <c r="D1165" t="str">
        <f t="shared" si="36"/>
        <v>./bin/MIOpenDriver conv -n 32 -c 64 -H 56 -W 56 -k 64 -y 1 -x 1 -p 0 -q 0 -u 1 -v 1 -l 1 -j 1 -m conv -g 1 -t 1</v>
      </c>
      <c r="E1165" t="str">
        <f t="shared" si="37"/>
        <v/>
      </c>
    </row>
    <row r="1166" spans="1:5" hidden="1" x14ac:dyDescent="0.25">
      <c r="B1166" t="s">
        <v>95</v>
      </c>
      <c r="C1166" t="s">
        <v>92</v>
      </c>
      <c r="D1166" t="str">
        <f t="shared" si="36"/>
        <v>./rocblas-bench -f gemm_strided_batched_ex --transposeA N --transposeB T -m 3136 -n 64 -k 64 --alpha 1 --a_type s --lda 3136 --stride_a 200704 --b_type s --ldb 64 --stride_b 0 --beta 0 --c_type s --ldc 3136 --stride_c 200704 --d_type s --ldd 3136 --stride_d 200704 --batch 32 --compute_type s --algo 0 --solution_index 0 --flags 0 --workspace_size 0x7f93893fbaa8</v>
      </c>
      <c r="E1166" t="str">
        <f t="shared" si="37"/>
        <v/>
      </c>
    </row>
    <row r="1167" spans="1:5" hidden="1" x14ac:dyDescent="0.25">
      <c r="A1167" t="s">
        <v>5</v>
      </c>
      <c r="B1167" t="s">
        <v>95</v>
      </c>
      <c r="C1167" t="s">
        <v>6</v>
      </c>
      <c r="D1167" t="str">
        <f t="shared" si="36"/>
        <v>./bin/MIOpenDriver pool -n 32 -c 64 -H 112 -W 112 -y 3 -x 3 -p 0 -q 0 -u 2 -v 2 -m max -t 1</v>
      </c>
      <c r="E1167" t="str">
        <f t="shared" si="37"/>
        <v/>
      </c>
    </row>
    <row r="1168" spans="1:5" hidden="1" x14ac:dyDescent="0.25">
      <c r="A1168" t="s">
        <v>93</v>
      </c>
      <c r="B1168" t="s">
        <v>95</v>
      </c>
      <c r="C1168" t="s">
        <v>6</v>
      </c>
      <c r="D1168" t="str">
        <f t="shared" si="36"/>
        <v>./bin/MIOpenDriver pool -n 32 -c 64 -H 112 -W 112 -y 3 -x 3 -p 0 -q 0 -u 2 -v 2 -m max -t 1</v>
      </c>
      <c r="E1168" t="str">
        <f t="shared" si="37"/>
        <v>Duplicate</v>
      </c>
    </row>
    <row r="1169" spans="1:5" hidden="1" x14ac:dyDescent="0.25">
      <c r="A1169" t="s">
        <v>65</v>
      </c>
      <c r="B1169" t="s">
        <v>95</v>
      </c>
      <c r="C1169" t="s">
        <v>66</v>
      </c>
      <c r="D1169" t="str">
        <f t="shared" si="36"/>
        <v>./bin/MIOpenDriver bnorm</v>
      </c>
      <c r="E1169" t="str">
        <f t="shared" si="37"/>
        <v/>
      </c>
    </row>
    <row r="1170" spans="1:5" x14ac:dyDescent="0.25">
      <c r="A1170" t="s">
        <v>1</v>
      </c>
      <c r="B1170" t="s">
        <v>95</v>
      </c>
      <c r="C1170" t="s">
        <v>2</v>
      </c>
      <c r="D1170" t="str">
        <f t="shared" si="36"/>
        <v>./bin/MIOpenDriver conv -n 32 -c 3 -H 230 -W 230 -k 64 -y 7 -x 7 -p 0 -q 0 -u 2 -v 2 -l 1 -j 1 -m conv -g 1 -t 1</v>
      </c>
      <c r="E1170" t="str">
        <f t="shared" si="37"/>
        <v/>
      </c>
    </row>
    <row r="1171" spans="1:5" hidden="1" x14ac:dyDescent="0.25">
      <c r="A1171" t="s">
        <v>3</v>
      </c>
      <c r="B1171" t="s">
        <v>95</v>
      </c>
      <c r="C1171" t="s">
        <v>4</v>
      </c>
      <c r="D1171" t="str">
        <f t="shared" si="36"/>
        <v>./bin/MIOpenDriver bnorm -n 32 -c 64 -H 112 -W 112 -m 1 -s 1 -r 1</v>
      </c>
      <c r="E1171" t="str">
        <f t="shared" si="37"/>
        <v/>
      </c>
    </row>
    <row r="1172" spans="1:5" hidden="1" x14ac:dyDescent="0.25">
      <c r="A1172" t="s">
        <v>5</v>
      </c>
      <c r="B1172" t="s">
        <v>95</v>
      </c>
      <c r="C1172" t="s">
        <v>6</v>
      </c>
      <c r="D1172" t="str">
        <f t="shared" si="36"/>
        <v>./bin/MIOpenDriver pool -n 32 -c 64 -H 112 -W 112 -y 3 -x 3 -p 0 -q 0 -u 2 -v 2 -m max -t 1</v>
      </c>
      <c r="E1172" t="str">
        <f t="shared" si="37"/>
        <v/>
      </c>
    </row>
    <row r="1173" spans="1:5" x14ac:dyDescent="0.25">
      <c r="A1173" t="s">
        <v>1</v>
      </c>
      <c r="B1173" t="s">
        <v>95</v>
      </c>
      <c r="C1173" t="s">
        <v>8</v>
      </c>
      <c r="D1173" t="str">
        <f t="shared" si="36"/>
        <v>./bin/MIOpenDriver conv -n 32 -c 64 -H 56 -W 56 -k 256 -y 1 -x 1 -p 0 -q 0 -u 1 -v 1 -l 1 -j 1 -m conv -g 1 -t 1</v>
      </c>
      <c r="E1173" t="str">
        <f t="shared" si="37"/>
        <v/>
      </c>
    </row>
    <row r="1174" spans="1:5" x14ac:dyDescent="0.25">
      <c r="A1174" t="s">
        <v>1</v>
      </c>
      <c r="B1174" t="s">
        <v>95</v>
      </c>
      <c r="C1174" t="s">
        <v>10</v>
      </c>
      <c r="D1174" t="str">
        <f t="shared" si="36"/>
        <v>./bin/MIOpenDriver conv -n 32 -c 64 -H 56 -W 56 -k 64 -y 1 -x 1 -p 0 -q 0 -u 1 -v 1 -l 1 -j 1 -m conv -g 1 -t 1</v>
      </c>
      <c r="E1174" t="str">
        <f t="shared" si="37"/>
        <v/>
      </c>
    </row>
    <row r="1175" spans="1:5" hidden="1" x14ac:dyDescent="0.25">
      <c r="A1175" t="s">
        <v>3</v>
      </c>
      <c r="B1175" t="s">
        <v>95</v>
      </c>
      <c r="C1175" t="s">
        <v>11</v>
      </c>
      <c r="D1175" t="str">
        <f t="shared" si="36"/>
        <v>./bin/MIOpenDriver bnorm -n 32 -c 256 -H 56 -W 56 -m 1 -s 1 -r 1</v>
      </c>
      <c r="E1175" t="str">
        <f t="shared" si="37"/>
        <v/>
      </c>
    </row>
    <row r="1176" spans="1:5" hidden="1" x14ac:dyDescent="0.25">
      <c r="A1176" t="s">
        <v>3</v>
      </c>
      <c r="B1176" t="s">
        <v>95</v>
      </c>
      <c r="C1176" t="s">
        <v>12</v>
      </c>
      <c r="D1176" t="str">
        <f t="shared" si="36"/>
        <v>./bin/MIOpenDriver bnorm -n 32 -c 64 -H 56 -W 56 -m 1 -s 1 -r 1</v>
      </c>
      <c r="E1176" t="str">
        <f t="shared" si="37"/>
        <v/>
      </c>
    </row>
    <row r="1177" spans="1:5" x14ac:dyDescent="0.25">
      <c r="A1177" t="s">
        <v>1</v>
      </c>
      <c r="B1177" t="s">
        <v>95</v>
      </c>
      <c r="C1177" t="s">
        <v>13</v>
      </c>
      <c r="D1177" t="str">
        <f t="shared" si="36"/>
        <v>./bin/MIOpenDriver conv -n 32 -c 64 -H 56 -W 56 -k 64 -y 3 -x 3 -p 1 -q 1 -u 1 -v 1 -l 1 -j 1 -m conv -g 1 -t 1</v>
      </c>
      <c r="E1177" t="str">
        <f t="shared" si="37"/>
        <v/>
      </c>
    </row>
    <row r="1178" spans="1:5" hidden="1" x14ac:dyDescent="0.25">
      <c r="A1178" t="s">
        <v>3</v>
      </c>
      <c r="B1178" t="s">
        <v>95</v>
      </c>
      <c r="C1178" t="s">
        <v>12</v>
      </c>
      <c r="D1178" t="str">
        <f t="shared" si="36"/>
        <v>./bin/MIOpenDriver bnorm -n 32 -c 64 -H 56 -W 56 -m 1 -s 1 -r 1</v>
      </c>
      <c r="E1178" t="str">
        <f t="shared" si="37"/>
        <v/>
      </c>
    </row>
    <row r="1179" spans="1:5" x14ac:dyDescent="0.25">
      <c r="A1179" t="s">
        <v>1</v>
      </c>
      <c r="B1179" t="s">
        <v>95</v>
      </c>
      <c r="C1179" t="s">
        <v>8</v>
      </c>
      <c r="D1179" t="str">
        <f t="shared" si="36"/>
        <v>./bin/MIOpenDriver conv -n 32 -c 64 -H 56 -W 56 -k 256 -y 1 -x 1 -p 0 -q 0 -u 1 -v 1 -l 1 -j 1 -m conv -g 1 -t 1</v>
      </c>
      <c r="E1179" t="str">
        <f t="shared" si="37"/>
        <v/>
      </c>
    </row>
    <row r="1180" spans="1:5" hidden="1" x14ac:dyDescent="0.25">
      <c r="A1180" t="s">
        <v>3</v>
      </c>
      <c r="B1180" t="s">
        <v>95</v>
      </c>
      <c r="C1180" t="s">
        <v>11</v>
      </c>
      <c r="D1180" t="str">
        <f t="shared" si="36"/>
        <v>./bin/MIOpenDriver bnorm -n 32 -c 256 -H 56 -W 56 -m 1 -s 1 -r 1</v>
      </c>
      <c r="E1180" t="str">
        <f t="shared" si="37"/>
        <v/>
      </c>
    </row>
    <row r="1181" spans="1:5" x14ac:dyDescent="0.25">
      <c r="A1181" t="s">
        <v>1</v>
      </c>
      <c r="B1181" t="s">
        <v>95</v>
      </c>
      <c r="C1181" t="s">
        <v>15</v>
      </c>
      <c r="D1181" t="str">
        <f t="shared" si="36"/>
        <v>./bin/MIOpenDriver conv -n 32 -c 256 -H 56 -W 56 -k 64 -y 1 -x 1 -p 0 -q 0 -u 1 -v 1 -l 1 -j 1 -m conv -g 1 -t 1</v>
      </c>
      <c r="E1181" t="str">
        <f t="shared" si="37"/>
        <v/>
      </c>
    </row>
    <row r="1182" spans="1:5" hidden="1" x14ac:dyDescent="0.25">
      <c r="A1182" t="s">
        <v>3</v>
      </c>
      <c r="B1182" t="s">
        <v>95</v>
      </c>
      <c r="C1182" t="s">
        <v>12</v>
      </c>
      <c r="D1182" t="str">
        <f t="shared" si="36"/>
        <v>./bin/MIOpenDriver bnorm -n 32 -c 64 -H 56 -W 56 -m 1 -s 1 -r 1</v>
      </c>
      <c r="E1182" t="str">
        <f t="shared" si="37"/>
        <v/>
      </c>
    </row>
    <row r="1183" spans="1:5" x14ac:dyDescent="0.25">
      <c r="A1183" t="s">
        <v>1</v>
      </c>
      <c r="B1183" t="s">
        <v>95</v>
      </c>
      <c r="C1183" t="s">
        <v>13</v>
      </c>
      <c r="D1183" t="str">
        <f t="shared" si="36"/>
        <v>./bin/MIOpenDriver conv -n 32 -c 64 -H 56 -W 56 -k 64 -y 3 -x 3 -p 1 -q 1 -u 1 -v 1 -l 1 -j 1 -m conv -g 1 -t 1</v>
      </c>
      <c r="E1183" t="str">
        <f t="shared" si="37"/>
        <v/>
      </c>
    </row>
    <row r="1184" spans="1:5" hidden="1" x14ac:dyDescent="0.25">
      <c r="A1184" t="s">
        <v>3</v>
      </c>
      <c r="B1184" t="s">
        <v>95</v>
      </c>
      <c r="C1184" t="s">
        <v>12</v>
      </c>
      <c r="D1184" t="str">
        <f t="shared" si="36"/>
        <v>./bin/MIOpenDriver bnorm -n 32 -c 64 -H 56 -W 56 -m 1 -s 1 -r 1</v>
      </c>
      <c r="E1184" t="str">
        <f t="shared" si="37"/>
        <v/>
      </c>
    </row>
    <row r="1185" spans="1:5" x14ac:dyDescent="0.25">
      <c r="A1185" t="s">
        <v>1</v>
      </c>
      <c r="B1185" t="s">
        <v>95</v>
      </c>
      <c r="C1185" t="s">
        <v>8</v>
      </c>
      <c r="D1185" t="str">
        <f t="shared" si="36"/>
        <v>./bin/MIOpenDriver conv -n 32 -c 64 -H 56 -W 56 -k 256 -y 1 -x 1 -p 0 -q 0 -u 1 -v 1 -l 1 -j 1 -m conv -g 1 -t 1</v>
      </c>
      <c r="E1185" t="str">
        <f t="shared" si="37"/>
        <v/>
      </c>
    </row>
    <row r="1186" spans="1:5" hidden="1" x14ac:dyDescent="0.25">
      <c r="A1186" t="s">
        <v>3</v>
      </c>
      <c r="B1186" t="s">
        <v>95</v>
      </c>
      <c r="C1186" t="s">
        <v>11</v>
      </c>
      <c r="D1186" t="str">
        <f t="shared" si="36"/>
        <v>./bin/MIOpenDriver bnorm -n 32 -c 256 -H 56 -W 56 -m 1 -s 1 -r 1</v>
      </c>
      <c r="E1186" t="str">
        <f t="shared" si="37"/>
        <v/>
      </c>
    </row>
    <row r="1187" spans="1:5" x14ac:dyDescent="0.25">
      <c r="A1187" t="s">
        <v>1</v>
      </c>
      <c r="B1187" t="s">
        <v>95</v>
      </c>
      <c r="C1187" t="s">
        <v>15</v>
      </c>
      <c r="D1187" t="str">
        <f t="shared" si="36"/>
        <v>./bin/MIOpenDriver conv -n 32 -c 256 -H 56 -W 56 -k 64 -y 1 -x 1 -p 0 -q 0 -u 1 -v 1 -l 1 -j 1 -m conv -g 1 -t 1</v>
      </c>
      <c r="E1187" t="str">
        <f t="shared" si="37"/>
        <v/>
      </c>
    </row>
    <row r="1188" spans="1:5" hidden="1" x14ac:dyDescent="0.25">
      <c r="A1188" t="s">
        <v>3</v>
      </c>
      <c r="B1188" t="s">
        <v>95</v>
      </c>
      <c r="C1188" t="s">
        <v>12</v>
      </c>
      <c r="D1188" t="str">
        <f t="shared" si="36"/>
        <v>./bin/MIOpenDriver bnorm -n 32 -c 64 -H 56 -W 56 -m 1 -s 1 -r 1</v>
      </c>
      <c r="E1188" t="str">
        <f t="shared" si="37"/>
        <v/>
      </c>
    </row>
    <row r="1189" spans="1:5" x14ac:dyDescent="0.25">
      <c r="A1189" t="s">
        <v>1</v>
      </c>
      <c r="B1189" t="s">
        <v>95</v>
      </c>
      <c r="C1189" t="s">
        <v>13</v>
      </c>
      <c r="D1189" t="str">
        <f t="shared" si="36"/>
        <v>./bin/MIOpenDriver conv -n 32 -c 64 -H 56 -W 56 -k 64 -y 3 -x 3 -p 1 -q 1 -u 1 -v 1 -l 1 -j 1 -m conv -g 1 -t 1</v>
      </c>
      <c r="E1189" t="str">
        <f t="shared" si="37"/>
        <v/>
      </c>
    </row>
    <row r="1190" spans="1:5" hidden="1" x14ac:dyDescent="0.25">
      <c r="A1190" t="s">
        <v>3</v>
      </c>
      <c r="B1190" t="s">
        <v>95</v>
      </c>
      <c r="C1190" t="s">
        <v>12</v>
      </c>
      <c r="D1190" t="str">
        <f t="shared" si="36"/>
        <v>./bin/MIOpenDriver bnorm -n 32 -c 64 -H 56 -W 56 -m 1 -s 1 -r 1</v>
      </c>
      <c r="E1190" t="str">
        <f t="shared" si="37"/>
        <v/>
      </c>
    </row>
    <row r="1191" spans="1:5" x14ac:dyDescent="0.25">
      <c r="A1191" t="s">
        <v>1</v>
      </c>
      <c r="B1191" t="s">
        <v>95</v>
      </c>
      <c r="C1191" t="s">
        <v>8</v>
      </c>
      <c r="D1191" t="str">
        <f t="shared" si="36"/>
        <v>./bin/MIOpenDriver conv -n 32 -c 64 -H 56 -W 56 -k 256 -y 1 -x 1 -p 0 -q 0 -u 1 -v 1 -l 1 -j 1 -m conv -g 1 -t 1</v>
      </c>
      <c r="E1191" t="str">
        <f t="shared" si="37"/>
        <v/>
      </c>
    </row>
    <row r="1192" spans="1:5" hidden="1" x14ac:dyDescent="0.25">
      <c r="A1192" t="s">
        <v>3</v>
      </c>
      <c r="B1192" t="s">
        <v>95</v>
      </c>
      <c r="C1192" t="s">
        <v>11</v>
      </c>
      <c r="D1192" t="str">
        <f t="shared" si="36"/>
        <v>./bin/MIOpenDriver bnorm -n 32 -c 256 -H 56 -W 56 -m 1 -s 1 -r 1</v>
      </c>
      <c r="E1192" t="str">
        <f t="shared" si="37"/>
        <v/>
      </c>
    </row>
    <row r="1193" spans="1:5" x14ac:dyDescent="0.25">
      <c r="A1193" t="s">
        <v>1</v>
      </c>
      <c r="B1193" t="s">
        <v>95</v>
      </c>
      <c r="C1193" t="s">
        <v>17</v>
      </c>
      <c r="D1193" t="str">
        <f t="shared" si="36"/>
        <v>./bin/MIOpenDriver conv -n 32 -c 256 -H 56 -W 56 -k 512 -y 1 -x 1 -p 0 -q 0 -u 2 -v 2 -l 1 -j 1 -m conv -g 1 -t 1</v>
      </c>
      <c r="E1193" t="str">
        <f t="shared" si="37"/>
        <v/>
      </c>
    </row>
    <row r="1194" spans="1:5" x14ac:dyDescent="0.25">
      <c r="A1194" t="s">
        <v>1</v>
      </c>
      <c r="B1194" t="s">
        <v>95</v>
      </c>
      <c r="C1194" t="s">
        <v>19</v>
      </c>
      <c r="D1194" t="str">
        <f t="shared" si="36"/>
        <v>./bin/MIOpenDriver conv -n 32 -c 256 -H 56 -W 56 -k 128 -y 1 -x 1 -p 0 -q 0 -u 1 -v 1 -l 1 -j 1 -m conv -g 1 -t 1</v>
      </c>
      <c r="E1194" t="str">
        <f t="shared" si="37"/>
        <v/>
      </c>
    </row>
    <row r="1195" spans="1:5" hidden="1" x14ac:dyDescent="0.25">
      <c r="B1195" t="s">
        <v>95</v>
      </c>
      <c r="C1195" t="s">
        <v>20</v>
      </c>
      <c r="D1195" t="str">
        <f t="shared" si="36"/>
        <v>./rocblas-bench -f gemm_strided_batched_ex --transposeA N --transposeB N -m 3136 -n 128 -k 256 --alpha 1 --a_type s --lda 3136 --stride_a 802816 --b_type s --ldb 256 --stride_b 0 --beta 0 --c_type s --ldc 3136 --stride_c 401408 --d_type s --ldd 3136 --stride_d 401408 --batch 32 --compute_type s --algo 0 --solution_index 0 --flags 0 --workspace_size 0x7f93893fbae8</v>
      </c>
      <c r="E1195" t="str">
        <f t="shared" si="37"/>
        <v/>
      </c>
    </row>
    <row r="1196" spans="1:5" hidden="1" x14ac:dyDescent="0.25">
      <c r="A1196" t="s">
        <v>3</v>
      </c>
      <c r="B1196" t="s">
        <v>95</v>
      </c>
      <c r="C1196" t="s">
        <v>21</v>
      </c>
      <c r="D1196" t="str">
        <f t="shared" si="36"/>
        <v>./bin/MIOpenDriver bnorm -n 32 -c 512 -H 28 -W 28 -m 1 -s 1 -r 1</v>
      </c>
      <c r="E1196" t="str">
        <f t="shared" si="37"/>
        <v/>
      </c>
    </row>
    <row r="1197" spans="1:5" hidden="1" x14ac:dyDescent="0.25">
      <c r="A1197" t="s">
        <v>3</v>
      </c>
      <c r="B1197" t="s">
        <v>95</v>
      </c>
      <c r="C1197" t="s">
        <v>22</v>
      </c>
      <c r="D1197" t="str">
        <f t="shared" si="36"/>
        <v>./bin/MIOpenDriver bnorm -n 32 -c 128 -H 56 -W 56 -m 1 -s 1 -r 1</v>
      </c>
      <c r="E1197" t="str">
        <f t="shared" si="37"/>
        <v/>
      </c>
    </row>
    <row r="1198" spans="1:5" x14ac:dyDescent="0.25">
      <c r="A1198" t="s">
        <v>1</v>
      </c>
      <c r="B1198" t="s">
        <v>95</v>
      </c>
      <c r="C1198" t="s">
        <v>23</v>
      </c>
      <c r="D1198" t="str">
        <f t="shared" si="36"/>
        <v>./bin/MIOpenDriver conv -n 32 -c 128 -H 58 -W 58 -k 128 -y 3 -x 3 -p 0 -q 0 -u 2 -v 2 -l 1 -j 1 -m conv -g 1 -t 1</v>
      </c>
      <c r="E1198" t="str">
        <f t="shared" si="37"/>
        <v/>
      </c>
    </row>
    <row r="1199" spans="1:5" hidden="1" x14ac:dyDescent="0.25">
      <c r="A1199" t="s">
        <v>3</v>
      </c>
      <c r="B1199" t="s">
        <v>95</v>
      </c>
      <c r="C1199" t="s">
        <v>24</v>
      </c>
      <c r="D1199" t="str">
        <f t="shared" si="36"/>
        <v>./bin/MIOpenDriver bnorm -n 32 -c 128 -H 28 -W 28 -m 1 -s 1 -r 1</v>
      </c>
      <c r="E1199" t="str">
        <f t="shared" si="37"/>
        <v/>
      </c>
    </row>
    <row r="1200" spans="1:5" x14ac:dyDescent="0.25">
      <c r="A1200" t="s">
        <v>1</v>
      </c>
      <c r="B1200" t="s">
        <v>95</v>
      </c>
      <c r="C1200" t="s">
        <v>26</v>
      </c>
      <c r="D1200" t="str">
        <f t="shared" si="36"/>
        <v>./bin/MIOpenDriver conv -n 32 -c 128 -H 28 -W 28 -k 512 -y 1 -x 1 -p 0 -q 0 -u 1 -v 1 -l 1 -j 1 -m conv -g 1 -t 1</v>
      </c>
      <c r="E1200" t="str">
        <f t="shared" si="37"/>
        <v/>
      </c>
    </row>
    <row r="1201" spans="1:5" hidden="1" x14ac:dyDescent="0.25">
      <c r="B1201" t="s">
        <v>95</v>
      </c>
      <c r="C1201" t="s">
        <v>27</v>
      </c>
      <c r="D1201" t="str">
        <f t="shared" si="36"/>
        <v>./rocblas-bench -f gemm_strided_batched_ex --transposeA N --transposeB N -m 784 -n 512 -k 128 --alpha 1 --a_type s --lda 784 --stride_a 100352 --b_type s --ldb 128 --stride_b 0 --beta 0 --c_type s --ldc 784 --stride_c 401408 --d_type s --ldd 784 --stride_d 401408 --batch 32 --compute_type s --algo 0 --solution_index 0 --flags 0 --workspace_size 0x7f93893fbae8</v>
      </c>
      <c r="E1201" t="str">
        <f t="shared" si="37"/>
        <v/>
      </c>
    </row>
    <row r="1202" spans="1:5" hidden="1" x14ac:dyDescent="0.25">
      <c r="A1202" t="s">
        <v>3</v>
      </c>
      <c r="B1202" t="s">
        <v>95</v>
      </c>
      <c r="C1202" t="s">
        <v>21</v>
      </c>
      <c r="D1202" t="str">
        <f t="shared" si="36"/>
        <v>./bin/MIOpenDriver bnorm -n 32 -c 512 -H 28 -W 28 -m 1 -s 1 -r 1</v>
      </c>
      <c r="E1202" t="str">
        <f t="shared" si="37"/>
        <v/>
      </c>
    </row>
    <row r="1203" spans="1:5" x14ac:dyDescent="0.25">
      <c r="A1203" t="s">
        <v>1</v>
      </c>
      <c r="B1203" t="s">
        <v>95</v>
      </c>
      <c r="C1203" t="s">
        <v>29</v>
      </c>
      <c r="D1203" t="str">
        <f t="shared" si="36"/>
        <v>./bin/MIOpenDriver conv -n 32 -c 512 -H 28 -W 28 -k 128 -y 1 -x 1 -p 0 -q 0 -u 1 -v 1 -l 1 -j 1 -m conv -g 1 -t 1</v>
      </c>
      <c r="E1203" t="str">
        <f t="shared" si="37"/>
        <v/>
      </c>
    </row>
    <row r="1204" spans="1:5" hidden="1" x14ac:dyDescent="0.25">
      <c r="A1204" t="s">
        <v>3</v>
      </c>
      <c r="B1204" t="s">
        <v>95</v>
      </c>
      <c r="C1204" t="s">
        <v>24</v>
      </c>
      <c r="D1204" t="str">
        <f t="shared" si="36"/>
        <v>./bin/MIOpenDriver bnorm -n 32 -c 128 -H 28 -W 28 -m 1 -s 1 -r 1</v>
      </c>
      <c r="E1204" t="str">
        <f t="shared" si="37"/>
        <v/>
      </c>
    </row>
    <row r="1205" spans="1:5" x14ac:dyDescent="0.25">
      <c r="A1205" t="s">
        <v>1</v>
      </c>
      <c r="B1205" t="s">
        <v>95</v>
      </c>
      <c r="C1205" t="s">
        <v>30</v>
      </c>
      <c r="D1205" t="str">
        <f t="shared" si="36"/>
        <v>./bin/MIOpenDriver conv -n 32 -c 128 -H 28 -W 28 -k 128 -y 3 -x 3 -p 1 -q 1 -u 1 -v 1 -l 1 -j 1 -m conv -g 1 -t 1</v>
      </c>
      <c r="E1205" t="str">
        <f t="shared" si="37"/>
        <v/>
      </c>
    </row>
    <row r="1206" spans="1:5" hidden="1" x14ac:dyDescent="0.25">
      <c r="A1206" t="s">
        <v>3</v>
      </c>
      <c r="B1206" t="s">
        <v>95</v>
      </c>
      <c r="C1206" t="s">
        <v>24</v>
      </c>
      <c r="D1206" t="str">
        <f t="shared" si="36"/>
        <v>./bin/MIOpenDriver bnorm -n 32 -c 128 -H 28 -W 28 -m 1 -s 1 -r 1</v>
      </c>
      <c r="E1206" t="str">
        <f t="shared" si="37"/>
        <v/>
      </c>
    </row>
    <row r="1207" spans="1:5" x14ac:dyDescent="0.25">
      <c r="A1207" t="s">
        <v>1</v>
      </c>
      <c r="B1207" t="s">
        <v>95</v>
      </c>
      <c r="C1207" t="s">
        <v>26</v>
      </c>
      <c r="D1207" t="str">
        <f t="shared" si="36"/>
        <v>./bin/MIOpenDriver conv -n 32 -c 128 -H 28 -W 28 -k 512 -y 1 -x 1 -p 0 -q 0 -u 1 -v 1 -l 1 -j 1 -m conv -g 1 -t 1</v>
      </c>
      <c r="E1207" t="str">
        <f t="shared" si="37"/>
        <v/>
      </c>
    </row>
    <row r="1208" spans="1:5" hidden="1" x14ac:dyDescent="0.25">
      <c r="B1208" t="s">
        <v>95</v>
      </c>
      <c r="C1208" t="s">
        <v>27</v>
      </c>
      <c r="D1208" t="str">
        <f t="shared" si="36"/>
        <v>./rocblas-bench -f gemm_strided_batched_ex --transposeA N --transposeB N -m 784 -n 512 -k 128 --alpha 1 --a_type s --lda 784 --stride_a 100352 --b_type s --ldb 128 --stride_b 0 --beta 0 --c_type s --ldc 784 --stride_c 401408 --d_type s --ldd 784 --stride_d 401408 --batch 32 --compute_type s --algo 0 --solution_index 0 --flags 0 --workspace_size 0x7f93893fbae8</v>
      </c>
      <c r="E1208" t="str">
        <f t="shared" si="37"/>
        <v/>
      </c>
    </row>
    <row r="1209" spans="1:5" hidden="1" x14ac:dyDescent="0.25">
      <c r="A1209" t="s">
        <v>3</v>
      </c>
      <c r="B1209" t="s">
        <v>95</v>
      </c>
      <c r="C1209" t="s">
        <v>21</v>
      </c>
      <c r="D1209" t="str">
        <f t="shared" si="36"/>
        <v>./bin/MIOpenDriver bnorm -n 32 -c 512 -H 28 -W 28 -m 1 -s 1 -r 1</v>
      </c>
      <c r="E1209" t="str">
        <f t="shared" si="37"/>
        <v/>
      </c>
    </row>
    <row r="1210" spans="1:5" x14ac:dyDescent="0.25">
      <c r="A1210" t="s">
        <v>1</v>
      </c>
      <c r="B1210" t="s">
        <v>95</v>
      </c>
      <c r="C1210" t="s">
        <v>29</v>
      </c>
      <c r="D1210" t="str">
        <f t="shared" si="36"/>
        <v>./bin/MIOpenDriver conv -n 32 -c 512 -H 28 -W 28 -k 128 -y 1 -x 1 -p 0 -q 0 -u 1 -v 1 -l 1 -j 1 -m conv -g 1 -t 1</v>
      </c>
      <c r="E1210" t="str">
        <f t="shared" si="37"/>
        <v/>
      </c>
    </row>
    <row r="1211" spans="1:5" hidden="1" x14ac:dyDescent="0.25">
      <c r="A1211" t="s">
        <v>3</v>
      </c>
      <c r="B1211" t="s">
        <v>95</v>
      </c>
      <c r="C1211" t="s">
        <v>24</v>
      </c>
      <c r="D1211" t="str">
        <f t="shared" si="36"/>
        <v>./bin/MIOpenDriver bnorm -n 32 -c 128 -H 28 -W 28 -m 1 -s 1 -r 1</v>
      </c>
      <c r="E1211" t="str">
        <f t="shared" si="37"/>
        <v/>
      </c>
    </row>
    <row r="1212" spans="1:5" x14ac:dyDescent="0.25">
      <c r="A1212" t="s">
        <v>1</v>
      </c>
      <c r="B1212" t="s">
        <v>95</v>
      </c>
      <c r="C1212" t="s">
        <v>30</v>
      </c>
      <c r="D1212" t="str">
        <f t="shared" si="36"/>
        <v>./bin/MIOpenDriver conv -n 32 -c 128 -H 28 -W 28 -k 128 -y 3 -x 3 -p 1 -q 1 -u 1 -v 1 -l 1 -j 1 -m conv -g 1 -t 1</v>
      </c>
      <c r="E1212" t="str">
        <f t="shared" si="37"/>
        <v/>
      </c>
    </row>
    <row r="1213" spans="1:5" hidden="1" x14ac:dyDescent="0.25">
      <c r="A1213" t="s">
        <v>3</v>
      </c>
      <c r="B1213" t="s">
        <v>95</v>
      </c>
      <c r="C1213" t="s">
        <v>24</v>
      </c>
      <c r="D1213" t="str">
        <f t="shared" si="36"/>
        <v>./bin/MIOpenDriver bnorm -n 32 -c 128 -H 28 -W 28 -m 1 -s 1 -r 1</v>
      </c>
      <c r="E1213" t="str">
        <f t="shared" si="37"/>
        <v/>
      </c>
    </row>
    <row r="1214" spans="1:5" x14ac:dyDescent="0.25">
      <c r="A1214" t="s">
        <v>1</v>
      </c>
      <c r="B1214" t="s">
        <v>95</v>
      </c>
      <c r="C1214" t="s">
        <v>26</v>
      </c>
      <c r="D1214" t="str">
        <f t="shared" si="36"/>
        <v>./bin/MIOpenDriver conv -n 32 -c 128 -H 28 -W 28 -k 512 -y 1 -x 1 -p 0 -q 0 -u 1 -v 1 -l 1 -j 1 -m conv -g 1 -t 1</v>
      </c>
      <c r="E1214" t="str">
        <f t="shared" si="37"/>
        <v/>
      </c>
    </row>
    <row r="1215" spans="1:5" hidden="1" x14ac:dyDescent="0.25">
      <c r="B1215" t="s">
        <v>95</v>
      </c>
      <c r="C1215" t="s">
        <v>27</v>
      </c>
      <c r="D1215" t="str">
        <f t="shared" si="36"/>
        <v>./rocblas-bench -f gemm_strided_batched_ex --transposeA N --transposeB N -m 784 -n 512 -k 128 --alpha 1 --a_type s --lda 784 --stride_a 100352 --b_type s --ldb 128 --stride_b 0 --beta 0 --c_type s --ldc 784 --stride_c 401408 --d_type s --ldd 784 --stride_d 401408 --batch 32 --compute_type s --algo 0 --solution_index 0 --flags 0 --workspace_size 0x7f93893fbae8</v>
      </c>
      <c r="E1215" t="str">
        <f t="shared" si="37"/>
        <v/>
      </c>
    </row>
    <row r="1216" spans="1:5" hidden="1" x14ac:dyDescent="0.25">
      <c r="A1216" t="s">
        <v>3</v>
      </c>
      <c r="B1216" t="s">
        <v>95</v>
      </c>
      <c r="C1216" t="s">
        <v>21</v>
      </c>
      <c r="D1216" t="str">
        <f t="shared" si="36"/>
        <v>./bin/MIOpenDriver bnorm -n 32 -c 512 -H 28 -W 28 -m 1 -s 1 -r 1</v>
      </c>
      <c r="E1216" t="str">
        <f t="shared" si="37"/>
        <v/>
      </c>
    </row>
    <row r="1217" spans="1:5" x14ac:dyDescent="0.25">
      <c r="A1217" t="s">
        <v>1</v>
      </c>
      <c r="B1217" t="s">
        <v>95</v>
      </c>
      <c r="C1217" t="s">
        <v>29</v>
      </c>
      <c r="D1217" t="str">
        <f t="shared" si="36"/>
        <v>./bin/MIOpenDriver conv -n 32 -c 512 -H 28 -W 28 -k 128 -y 1 -x 1 -p 0 -q 0 -u 1 -v 1 -l 1 -j 1 -m conv -g 1 -t 1</v>
      </c>
      <c r="E1217" t="str">
        <f t="shared" si="37"/>
        <v/>
      </c>
    </row>
    <row r="1218" spans="1:5" hidden="1" x14ac:dyDescent="0.25">
      <c r="A1218" t="s">
        <v>3</v>
      </c>
      <c r="B1218" t="s">
        <v>95</v>
      </c>
      <c r="C1218" t="s">
        <v>24</v>
      </c>
      <c r="D1218" t="str">
        <f t="shared" si="36"/>
        <v>./bin/MIOpenDriver bnorm -n 32 -c 128 -H 28 -W 28 -m 1 -s 1 -r 1</v>
      </c>
      <c r="E1218" t="str">
        <f t="shared" si="37"/>
        <v/>
      </c>
    </row>
    <row r="1219" spans="1:5" x14ac:dyDescent="0.25">
      <c r="A1219" t="s">
        <v>1</v>
      </c>
      <c r="B1219" t="s">
        <v>95</v>
      </c>
      <c r="C1219" t="s">
        <v>30</v>
      </c>
      <c r="D1219" t="str">
        <f t="shared" ref="D1219:D1282" si="38">_xlfn.CONCAT($B1219,$C1219)</f>
        <v>./bin/MIOpenDriver conv -n 32 -c 128 -H 28 -W 28 -k 128 -y 3 -x 3 -p 1 -q 1 -u 1 -v 1 -l 1 -j 1 -m conv -g 1 -t 1</v>
      </c>
      <c r="E1219" t="str">
        <f t="shared" si="37"/>
        <v/>
      </c>
    </row>
    <row r="1220" spans="1:5" hidden="1" x14ac:dyDescent="0.25">
      <c r="A1220" t="s">
        <v>3</v>
      </c>
      <c r="B1220" t="s">
        <v>95</v>
      </c>
      <c r="C1220" t="s">
        <v>24</v>
      </c>
      <c r="D1220" t="str">
        <f t="shared" si="38"/>
        <v>./bin/MIOpenDriver bnorm -n 32 -c 128 -H 28 -W 28 -m 1 -s 1 -r 1</v>
      </c>
      <c r="E1220" t="str">
        <f t="shared" ref="E1220:E1283" si="39">IF(EXACT(D1219,D1220), "Duplicate","")</f>
        <v/>
      </c>
    </row>
    <row r="1221" spans="1:5" x14ac:dyDescent="0.25">
      <c r="A1221" t="s">
        <v>1</v>
      </c>
      <c r="B1221" t="s">
        <v>95</v>
      </c>
      <c r="C1221" t="s">
        <v>26</v>
      </c>
      <c r="D1221" t="str">
        <f t="shared" si="38"/>
        <v>./bin/MIOpenDriver conv -n 32 -c 128 -H 28 -W 28 -k 512 -y 1 -x 1 -p 0 -q 0 -u 1 -v 1 -l 1 -j 1 -m conv -g 1 -t 1</v>
      </c>
      <c r="E1221" t="str">
        <f t="shared" si="39"/>
        <v/>
      </c>
    </row>
    <row r="1222" spans="1:5" hidden="1" x14ac:dyDescent="0.25">
      <c r="B1222" t="s">
        <v>95</v>
      </c>
      <c r="C1222" t="s">
        <v>27</v>
      </c>
      <c r="D1222" t="str">
        <f t="shared" si="38"/>
        <v>./rocblas-bench -f gemm_strided_batched_ex --transposeA N --transposeB N -m 784 -n 512 -k 128 --alpha 1 --a_type s --lda 784 --stride_a 100352 --b_type s --ldb 128 --stride_b 0 --beta 0 --c_type s --ldc 784 --stride_c 401408 --d_type s --ldd 784 --stride_d 401408 --batch 32 --compute_type s --algo 0 --solution_index 0 --flags 0 --workspace_size 0x7f93893fbae8</v>
      </c>
      <c r="E1222" t="str">
        <f t="shared" si="39"/>
        <v/>
      </c>
    </row>
    <row r="1223" spans="1:5" hidden="1" x14ac:dyDescent="0.25">
      <c r="A1223" t="s">
        <v>3</v>
      </c>
      <c r="B1223" t="s">
        <v>95</v>
      </c>
      <c r="C1223" t="s">
        <v>21</v>
      </c>
      <c r="D1223" t="str">
        <f t="shared" si="38"/>
        <v>./bin/MIOpenDriver bnorm -n 32 -c 512 -H 28 -W 28 -m 1 -s 1 -r 1</v>
      </c>
      <c r="E1223" t="str">
        <f t="shared" si="39"/>
        <v/>
      </c>
    </row>
    <row r="1224" spans="1:5" x14ac:dyDescent="0.25">
      <c r="A1224" t="s">
        <v>1</v>
      </c>
      <c r="B1224" t="s">
        <v>95</v>
      </c>
      <c r="C1224" t="s">
        <v>32</v>
      </c>
      <c r="D1224" t="str">
        <f t="shared" si="38"/>
        <v>./bin/MIOpenDriver conv -n 32 -c 512 -H 28 -W 28 -k 1024 -y 1 -x 1 -p 0 -q 0 -u 2 -v 2 -l 1 -j 1 -m conv -g 1 -t 1</v>
      </c>
      <c r="E1224" t="str">
        <f t="shared" si="39"/>
        <v/>
      </c>
    </row>
    <row r="1225" spans="1:5" hidden="1" x14ac:dyDescent="0.25">
      <c r="B1225" t="s">
        <v>95</v>
      </c>
      <c r="C1225" t="s">
        <v>33</v>
      </c>
      <c r="D1225" t="str">
        <f t="shared" si="38"/>
        <v>./rocblas-bench -f gemm_ex --transposeA N --transposeB N -m 6272 -n 1024 -k 512 --alpha 1 --a_type s --lda 6272 --b_type s --ldb 512 --beta 0 --c_type s --ldc 6272 --d_type s --ldd 6272 --compute_type s --algo 0 --solution_index 0 --flags 0 --workspace_size 0x7f93893fb918</v>
      </c>
      <c r="E1225" t="str">
        <f t="shared" si="39"/>
        <v/>
      </c>
    </row>
    <row r="1226" spans="1:5" x14ac:dyDescent="0.25">
      <c r="A1226" t="s">
        <v>1</v>
      </c>
      <c r="B1226" t="s">
        <v>95</v>
      </c>
      <c r="C1226" t="s">
        <v>35</v>
      </c>
      <c r="D1226" t="str">
        <f t="shared" si="38"/>
        <v>./bin/MIOpenDriver conv -n 32 -c 512 -H 28 -W 28 -k 256 -y 1 -x 1 -p 0 -q 0 -u 1 -v 1 -l 1 -j 1 -m conv -g 1 -t 1</v>
      </c>
      <c r="E1226" t="str">
        <f t="shared" si="39"/>
        <v/>
      </c>
    </row>
    <row r="1227" spans="1:5" hidden="1" x14ac:dyDescent="0.25">
      <c r="B1227" t="s">
        <v>95</v>
      </c>
      <c r="C1227" t="s">
        <v>36</v>
      </c>
      <c r="D1227" t="str">
        <f t="shared" si="38"/>
        <v>./rocblas-bench -f gemm_strided_batched_ex --transposeA N --transposeB N -m 784 -n 256 -k 512 --alpha 1 --a_type s --lda 784 --stride_a 401408 --b_type s --ldb 512 --stride_b 0 --beta 0 --c_type s --ldc 784 --stride_c 200704 --d_type s --ldd 784 --stride_d 200704 --batch 32 --compute_type s --algo 0 --solution_index 0 --flags 0 --workspace_size 0x7f93893fbae8</v>
      </c>
      <c r="E1227" t="str">
        <f t="shared" si="39"/>
        <v/>
      </c>
    </row>
    <row r="1228" spans="1:5" hidden="1" x14ac:dyDescent="0.25">
      <c r="A1228" t="s">
        <v>3</v>
      </c>
      <c r="B1228" t="s">
        <v>95</v>
      </c>
      <c r="C1228" t="s">
        <v>37</v>
      </c>
      <c r="D1228" t="str">
        <f t="shared" si="38"/>
        <v>./bin/MIOpenDriver bnorm -n 32 -c 1024 -H 14 -W 14 -m 1 -s 1 -r 1</v>
      </c>
      <c r="E1228" t="str">
        <f t="shared" si="39"/>
        <v/>
      </c>
    </row>
    <row r="1229" spans="1:5" hidden="1" x14ac:dyDescent="0.25">
      <c r="A1229" t="s">
        <v>3</v>
      </c>
      <c r="B1229" t="s">
        <v>95</v>
      </c>
      <c r="C1229" t="s">
        <v>38</v>
      </c>
      <c r="D1229" t="str">
        <f t="shared" si="38"/>
        <v>./bin/MIOpenDriver bnorm -n 32 -c 256 -H 28 -W 28 -m 1 -s 1 -r 1</v>
      </c>
      <c r="E1229" t="str">
        <f t="shared" si="39"/>
        <v/>
      </c>
    </row>
    <row r="1230" spans="1:5" x14ac:dyDescent="0.25">
      <c r="A1230" t="s">
        <v>1</v>
      </c>
      <c r="B1230" t="s">
        <v>95</v>
      </c>
      <c r="C1230" t="s">
        <v>39</v>
      </c>
      <c r="D1230" t="str">
        <f t="shared" si="38"/>
        <v>./bin/MIOpenDriver conv -n 32 -c 256 -H 30 -W 30 -k 256 -y 3 -x 3 -p 0 -q 0 -u 2 -v 2 -l 1 -j 1 -m conv -g 1 -t 1</v>
      </c>
      <c r="E1230" t="str">
        <f t="shared" si="39"/>
        <v/>
      </c>
    </row>
    <row r="1231" spans="1:5" hidden="1" x14ac:dyDescent="0.25">
      <c r="A1231" t="s">
        <v>3</v>
      </c>
      <c r="B1231" t="s">
        <v>95</v>
      </c>
      <c r="C1231" t="s">
        <v>40</v>
      </c>
      <c r="D1231" t="str">
        <f t="shared" si="38"/>
        <v>./bin/MIOpenDriver bnorm -n 32 -c 256 -H 14 -W 14 -m 1 -s 1 -r 1</v>
      </c>
      <c r="E1231" t="str">
        <f t="shared" si="39"/>
        <v/>
      </c>
    </row>
    <row r="1232" spans="1:5" x14ac:dyDescent="0.25">
      <c r="A1232" t="s">
        <v>1</v>
      </c>
      <c r="B1232" t="s">
        <v>95</v>
      </c>
      <c r="C1232" t="s">
        <v>42</v>
      </c>
      <c r="D1232" t="str">
        <f t="shared" si="38"/>
        <v>./bin/MIOpenDriver conv -n 32 -c 256 -H 14 -W 14 -k 1024 -y 1 -x 1 -p 0 -q 0 -u 1 -v 1 -l 1 -j 1 -m conv -g 1 -t 1</v>
      </c>
      <c r="E1232" t="str">
        <f t="shared" si="39"/>
        <v/>
      </c>
    </row>
    <row r="1233" spans="1:5" hidden="1" x14ac:dyDescent="0.25">
      <c r="B1233" t="s">
        <v>95</v>
      </c>
      <c r="C1233" t="s">
        <v>43</v>
      </c>
      <c r="D1233" t="str">
        <f t="shared" si="38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1233" t="str">
        <f t="shared" si="39"/>
        <v/>
      </c>
    </row>
    <row r="1234" spans="1:5" hidden="1" x14ac:dyDescent="0.25">
      <c r="A1234" t="s">
        <v>3</v>
      </c>
      <c r="B1234" t="s">
        <v>95</v>
      </c>
      <c r="C1234" t="s">
        <v>37</v>
      </c>
      <c r="D1234" t="str">
        <f t="shared" si="38"/>
        <v>./bin/MIOpenDriver bnorm -n 32 -c 1024 -H 14 -W 14 -m 1 -s 1 -r 1</v>
      </c>
      <c r="E1234" t="str">
        <f t="shared" si="39"/>
        <v/>
      </c>
    </row>
    <row r="1235" spans="1:5" x14ac:dyDescent="0.25">
      <c r="A1235" t="s">
        <v>1</v>
      </c>
      <c r="B1235" t="s">
        <v>95</v>
      </c>
      <c r="C1235" t="s">
        <v>45</v>
      </c>
      <c r="D1235" t="str">
        <f t="shared" si="38"/>
        <v>./bin/MIOpenDriver conv -n 32 -c 1024 -H 14 -W 14 -k 256 -y 1 -x 1 -p 0 -q 0 -u 1 -v 1 -l 1 -j 1 -m conv -g 1 -t 1</v>
      </c>
      <c r="E1235" t="str">
        <f t="shared" si="39"/>
        <v/>
      </c>
    </row>
    <row r="1236" spans="1:5" hidden="1" x14ac:dyDescent="0.25">
      <c r="A1236" t="s">
        <v>3</v>
      </c>
      <c r="B1236" t="s">
        <v>95</v>
      </c>
      <c r="C1236" t="s">
        <v>40</v>
      </c>
      <c r="D1236" t="str">
        <f t="shared" si="38"/>
        <v>./bin/MIOpenDriver bnorm -n 32 -c 256 -H 14 -W 14 -m 1 -s 1 -r 1</v>
      </c>
      <c r="E1236" t="str">
        <f t="shared" si="39"/>
        <v/>
      </c>
    </row>
    <row r="1237" spans="1:5" x14ac:dyDescent="0.25">
      <c r="A1237" t="s">
        <v>1</v>
      </c>
      <c r="B1237" t="s">
        <v>95</v>
      </c>
      <c r="C1237" t="s">
        <v>46</v>
      </c>
      <c r="D1237" t="str">
        <f t="shared" si="38"/>
        <v>./bin/MIOpenDriver conv -n 32 -c 256 -H 14 -W 14 -k 256 -y 3 -x 3 -p 1 -q 1 -u 1 -v 1 -l 1 -j 1 -m conv -g 1 -t 1</v>
      </c>
      <c r="E1237" t="str">
        <f t="shared" si="39"/>
        <v/>
      </c>
    </row>
    <row r="1238" spans="1:5" hidden="1" x14ac:dyDescent="0.25">
      <c r="A1238" t="s">
        <v>3</v>
      </c>
      <c r="B1238" t="s">
        <v>95</v>
      </c>
      <c r="C1238" t="s">
        <v>40</v>
      </c>
      <c r="D1238" t="str">
        <f t="shared" si="38"/>
        <v>./bin/MIOpenDriver bnorm -n 32 -c 256 -H 14 -W 14 -m 1 -s 1 -r 1</v>
      </c>
      <c r="E1238" t="str">
        <f t="shared" si="39"/>
        <v/>
      </c>
    </row>
    <row r="1239" spans="1:5" x14ac:dyDescent="0.25">
      <c r="A1239" t="s">
        <v>1</v>
      </c>
      <c r="B1239" t="s">
        <v>95</v>
      </c>
      <c r="C1239" t="s">
        <v>42</v>
      </c>
      <c r="D1239" t="str">
        <f t="shared" si="38"/>
        <v>./bin/MIOpenDriver conv -n 32 -c 256 -H 14 -W 14 -k 1024 -y 1 -x 1 -p 0 -q 0 -u 1 -v 1 -l 1 -j 1 -m conv -g 1 -t 1</v>
      </c>
      <c r="E1239" t="str">
        <f t="shared" si="39"/>
        <v/>
      </c>
    </row>
    <row r="1240" spans="1:5" hidden="1" x14ac:dyDescent="0.25">
      <c r="B1240" t="s">
        <v>95</v>
      </c>
      <c r="C1240" t="s">
        <v>43</v>
      </c>
      <c r="D1240" t="str">
        <f t="shared" si="38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1240" t="str">
        <f t="shared" si="39"/>
        <v/>
      </c>
    </row>
    <row r="1241" spans="1:5" hidden="1" x14ac:dyDescent="0.25">
      <c r="A1241" t="s">
        <v>3</v>
      </c>
      <c r="B1241" t="s">
        <v>95</v>
      </c>
      <c r="C1241" t="s">
        <v>37</v>
      </c>
      <c r="D1241" t="str">
        <f t="shared" si="38"/>
        <v>./bin/MIOpenDriver bnorm -n 32 -c 1024 -H 14 -W 14 -m 1 -s 1 -r 1</v>
      </c>
      <c r="E1241" t="str">
        <f t="shared" si="39"/>
        <v/>
      </c>
    </row>
    <row r="1242" spans="1:5" x14ac:dyDescent="0.25">
      <c r="A1242" t="s">
        <v>1</v>
      </c>
      <c r="B1242" t="s">
        <v>95</v>
      </c>
      <c r="C1242" t="s">
        <v>45</v>
      </c>
      <c r="D1242" t="str">
        <f t="shared" si="38"/>
        <v>./bin/MIOpenDriver conv -n 32 -c 1024 -H 14 -W 14 -k 256 -y 1 -x 1 -p 0 -q 0 -u 1 -v 1 -l 1 -j 1 -m conv -g 1 -t 1</v>
      </c>
      <c r="E1242" t="str">
        <f t="shared" si="39"/>
        <v/>
      </c>
    </row>
    <row r="1243" spans="1:5" hidden="1" x14ac:dyDescent="0.25">
      <c r="A1243" t="s">
        <v>3</v>
      </c>
      <c r="B1243" t="s">
        <v>95</v>
      </c>
      <c r="C1243" t="s">
        <v>40</v>
      </c>
      <c r="D1243" t="str">
        <f t="shared" si="38"/>
        <v>./bin/MIOpenDriver bnorm -n 32 -c 256 -H 14 -W 14 -m 1 -s 1 -r 1</v>
      </c>
      <c r="E1243" t="str">
        <f t="shared" si="39"/>
        <v/>
      </c>
    </row>
    <row r="1244" spans="1:5" x14ac:dyDescent="0.25">
      <c r="A1244" t="s">
        <v>1</v>
      </c>
      <c r="B1244" t="s">
        <v>95</v>
      </c>
      <c r="C1244" t="s">
        <v>46</v>
      </c>
      <c r="D1244" t="str">
        <f t="shared" si="38"/>
        <v>./bin/MIOpenDriver conv -n 32 -c 256 -H 14 -W 14 -k 256 -y 3 -x 3 -p 1 -q 1 -u 1 -v 1 -l 1 -j 1 -m conv -g 1 -t 1</v>
      </c>
      <c r="E1244" t="str">
        <f t="shared" si="39"/>
        <v/>
      </c>
    </row>
    <row r="1245" spans="1:5" hidden="1" x14ac:dyDescent="0.25">
      <c r="A1245" t="s">
        <v>3</v>
      </c>
      <c r="B1245" t="s">
        <v>95</v>
      </c>
      <c r="C1245" t="s">
        <v>40</v>
      </c>
      <c r="D1245" t="str">
        <f t="shared" si="38"/>
        <v>./bin/MIOpenDriver bnorm -n 32 -c 256 -H 14 -W 14 -m 1 -s 1 -r 1</v>
      </c>
      <c r="E1245" t="str">
        <f t="shared" si="39"/>
        <v/>
      </c>
    </row>
    <row r="1246" spans="1:5" x14ac:dyDescent="0.25">
      <c r="A1246" t="s">
        <v>1</v>
      </c>
      <c r="B1246" t="s">
        <v>95</v>
      </c>
      <c r="C1246" t="s">
        <v>42</v>
      </c>
      <c r="D1246" t="str">
        <f t="shared" si="38"/>
        <v>./bin/MIOpenDriver conv -n 32 -c 256 -H 14 -W 14 -k 1024 -y 1 -x 1 -p 0 -q 0 -u 1 -v 1 -l 1 -j 1 -m conv -g 1 -t 1</v>
      </c>
      <c r="E1246" t="str">
        <f t="shared" si="39"/>
        <v/>
      </c>
    </row>
    <row r="1247" spans="1:5" hidden="1" x14ac:dyDescent="0.25">
      <c r="B1247" t="s">
        <v>95</v>
      </c>
      <c r="C1247" t="s">
        <v>43</v>
      </c>
      <c r="D1247" t="str">
        <f t="shared" si="38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1247" t="str">
        <f t="shared" si="39"/>
        <v/>
      </c>
    </row>
    <row r="1248" spans="1:5" hidden="1" x14ac:dyDescent="0.25">
      <c r="A1248" t="s">
        <v>3</v>
      </c>
      <c r="B1248" t="s">
        <v>95</v>
      </c>
      <c r="C1248" t="s">
        <v>37</v>
      </c>
      <c r="D1248" t="str">
        <f t="shared" si="38"/>
        <v>./bin/MIOpenDriver bnorm -n 32 -c 1024 -H 14 -W 14 -m 1 -s 1 -r 1</v>
      </c>
      <c r="E1248" t="str">
        <f t="shared" si="39"/>
        <v/>
      </c>
    </row>
    <row r="1249" spans="1:5" x14ac:dyDescent="0.25">
      <c r="A1249" t="s">
        <v>1</v>
      </c>
      <c r="B1249" t="s">
        <v>95</v>
      </c>
      <c r="C1249" t="s">
        <v>45</v>
      </c>
      <c r="D1249" t="str">
        <f t="shared" si="38"/>
        <v>./bin/MIOpenDriver conv -n 32 -c 1024 -H 14 -W 14 -k 256 -y 1 -x 1 -p 0 -q 0 -u 1 -v 1 -l 1 -j 1 -m conv -g 1 -t 1</v>
      </c>
      <c r="E1249" t="str">
        <f t="shared" si="39"/>
        <v/>
      </c>
    </row>
    <row r="1250" spans="1:5" hidden="1" x14ac:dyDescent="0.25">
      <c r="A1250" t="s">
        <v>3</v>
      </c>
      <c r="B1250" t="s">
        <v>95</v>
      </c>
      <c r="C1250" t="s">
        <v>40</v>
      </c>
      <c r="D1250" t="str">
        <f t="shared" si="38"/>
        <v>./bin/MIOpenDriver bnorm -n 32 -c 256 -H 14 -W 14 -m 1 -s 1 -r 1</v>
      </c>
      <c r="E1250" t="str">
        <f t="shared" si="39"/>
        <v/>
      </c>
    </row>
    <row r="1251" spans="1:5" x14ac:dyDescent="0.25">
      <c r="A1251" t="s">
        <v>1</v>
      </c>
      <c r="B1251" t="s">
        <v>95</v>
      </c>
      <c r="C1251" t="s">
        <v>46</v>
      </c>
      <c r="D1251" t="str">
        <f t="shared" si="38"/>
        <v>./bin/MIOpenDriver conv -n 32 -c 256 -H 14 -W 14 -k 256 -y 3 -x 3 -p 1 -q 1 -u 1 -v 1 -l 1 -j 1 -m conv -g 1 -t 1</v>
      </c>
      <c r="E1251" t="str">
        <f t="shared" si="39"/>
        <v/>
      </c>
    </row>
    <row r="1252" spans="1:5" hidden="1" x14ac:dyDescent="0.25">
      <c r="A1252" t="s">
        <v>3</v>
      </c>
      <c r="B1252" t="s">
        <v>95</v>
      </c>
      <c r="C1252" t="s">
        <v>40</v>
      </c>
      <c r="D1252" t="str">
        <f t="shared" si="38"/>
        <v>./bin/MIOpenDriver bnorm -n 32 -c 256 -H 14 -W 14 -m 1 -s 1 -r 1</v>
      </c>
      <c r="E1252" t="str">
        <f t="shared" si="39"/>
        <v/>
      </c>
    </row>
    <row r="1253" spans="1:5" x14ac:dyDescent="0.25">
      <c r="A1253" t="s">
        <v>1</v>
      </c>
      <c r="B1253" t="s">
        <v>95</v>
      </c>
      <c r="C1253" t="s">
        <v>42</v>
      </c>
      <c r="D1253" t="str">
        <f t="shared" si="38"/>
        <v>./bin/MIOpenDriver conv -n 32 -c 256 -H 14 -W 14 -k 1024 -y 1 -x 1 -p 0 -q 0 -u 1 -v 1 -l 1 -j 1 -m conv -g 1 -t 1</v>
      </c>
      <c r="E1253" t="str">
        <f t="shared" si="39"/>
        <v/>
      </c>
    </row>
    <row r="1254" spans="1:5" hidden="1" x14ac:dyDescent="0.25">
      <c r="B1254" t="s">
        <v>95</v>
      </c>
      <c r="C1254" t="s">
        <v>43</v>
      </c>
      <c r="D1254" t="str">
        <f t="shared" si="38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1254" t="str">
        <f t="shared" si="39"/>
        <v/>
      </c>
    </row>
    <row r="1255" spans="1:5" hidden="1" x14ac:dyDescent="0.25">
      <c r="A1255" t="s">
        <v>3</v>
      </c>
      <c r="B1255" t="s">
        <v>95</v>
      </c>
      <c r="C1255" t="s">
        <v>37</v>
      </c>
      <c r="D1255" t="str">
        <f t="shared" si="38"/>
        <v>./bin/MIOpenDriver bnorm -n 32 -c 1024 -H 14 -W 14 -m 1 -s 1 -r 1</v>
      </c>
      <c r="E1255" t="str">
        <f t="shared" si="39"/>
        <v/>
      </c>
    </row>
    <row r="1256" spans="1:5" x14ac:dyDescent="0.25">
      <c r="A1256" t="s">
        <v>1</v>
      </c>
      <c r="B1256" t="s">
        <v>95</v>
      </c>
      <c r="C1256" t="s">
        <v>45</v>
      </c>
      <c r="D1256" t="str">
        <f t="shared" si="38"/>
        <v>./bin/MIOpenDriver conv -n 32 -c 1024 -H 14 -W 14 -k 256 -y 1 -x 1 -p 0 -q 0 -u 1 -v 1 -l 1 -j 1 -m conv -g 1 -t 1</v>
      </c>
      <c r="E1256" t="str">
        <f t="shared" si="39"/>
        <v/>
      </c>
    </row>
    <row r="1257" spans="1:5" hidden="1" x14ac:dyDescent="0.25">
      <c r="A1257" t="s">
        <v>3</v>
      </c>
      <c r="B1257" t="s">
        <v>95</v>
      </c>
      <c r="C1257" t="s">
        <v>40</v>
      </c>
      <c r="D1257" t="str">
        <f t="shared" si="38"/>
        <v>./bin/MIOpenDriver bnorm -n 32 -c 256 -H 14 -W 14 -m 1 -s 1 -r 1</v>
      </c>
      <c r="E1257" t="str">
        <f t="shared" si="39"/>
        <v/>
      </c>
    </row>
    <row r="1258" spans="1:5" x14ac:dyDescent="0.25">
      <c r="A1258" t="s">
        <v>1</v>
      </c>
      <c r="B1258" t="s">
        <v>95</v>
      </c>
      <c r="C1258" t="s">
        <v>46</v>
      </c>
      <c r="D1258" t="str">
        <f t="shared" si="38"/>
        <v>./bin/MIOpenDriver conv -n 32 -c 256 -H 14 -W 14 -k 256 -y 3 -x 3 -p 1 -q 1 -u 1 -v 1 -l 1 -j 1 -m conv -g 1 -t 1</v>
      </c>
      <c r="E1258" t="str">
        <f t="shared" si="39"/>
        <v/>
      </c>
    </row>
    <row r="1259" spans="1:5" hidden="1" x14ac:dyDescent="0.25">
      <c r="A1259" t="s">
        <v>3</v>
      </c>
      <c r="B1259" t="s">
        <v>95</v>
      </c>
      <c r="C1259" t="s">
        <v>40</v>
      </c>
      <c r="D1259" t="str">
        <f t="shared" si="38"/>
        <v>./bin/MIOpenDriver bnorm -n 32 -c 256 -H 14 -W 14 -m 1 -s 1 -r 1</v>
      </c>
      <c r="E1259" t="str">
        <f t="shared" si="39"/>
        <v/>
      </c>
    </row>
    <row r="1260" spans="1:5" x14ac:dyDescent="0.25">
      <c r="A1260" t="s">
        <v>1</v>
      </c>
      <c r="B1260" t="s">
        <v>95</v>
      </c>
      <c r="C1260" t="s">
        <v>42</v>
      </c>
      <c r="D1260" t="str">
        <f t="shared" si="38"/>
        <v>./bin/MIOpenDriver conv -n 32 -c 256 -H 14 -W 14 -k 1024 -y 1 -x 1 -p 0 -q 0 -u 1 -v 1 -l 1 -j 1 -m conv -g 1 -t 1</v>
      </c>
      <c r="E1260" t="str">
        <f t="shared" si="39"/>
        <v/>
      </c>
    </row>
    <row r="1261" spans="1:5" hidden="1" x14ac:dyDescent="0.25">
      <c r="B1261" t="s">
        <v>95</v>
      </c>
      <c r="C1261" t="s">
        <v>43</v>
      </c>
      <c r="D1261" t="str">
        <f t="shared" si="38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1261" t="str">
        <f t="shared" si="39"/>
        <v/>
      </c>
    </row>
    <row r="1262" spans="1:5" hidden="1" x14ac:dyDescent="0.25">
      <c r="A1262" t="s">
        <v>3</v>
      </c>
      <c r="B1262" t="s">
        <v>95</v>
      </c>
      <c r="C1262" t="s">
        <v>37</v>
      </c>
      <c r="D1262" t="str">
        <f t="shared" si="38"/>
        <v>./bin/MIOpenDriver bnorm -n 32 -c 1024 -H 14 -W 14 -m 1 -s 1 -r 1</v>
      </c>
      <c r="E1262" t="str">
        <f t="shared" si="39"/>
        <v/>
      </c>
    </row>
    <row r="1263" spans="1:5" x14ac:dyDescent="0.25">
      <c r="A1263" t="s">
        <v>1</v>
      </c>
      <c r="B1263" t="s">
        <v>95</v>
      </c>
      <c r="C1263" t="s">
        <v>45</v>
      </c>
      <c r="D1263" t="str">
        <f t="shared" si="38"/>
        <v>./bin/MIOpenDriver conv -n 32 -c 1024 -H 14 -W 14 -k 256 -y 1 -x 1 -p 0 -q 0 -u 1 -v 1 -l 1 -j 1 -m conv -g 1 -t 1</v>
      </c>
      <c r="E1263" t="str">
        <f t="shared" si="39"/>
        <v/>
      </c>
    </row>
    <row r="1264" spans="1:5" hidden="1" x14ac:dyDescent="0.25">
      <c r="A1264" t="s">
        <v>3</v>
      </c>
      <c r="B1264" t="s">
        <v>95</v>
      </c>
      <c r="C1264" t="s">
        <v>40</v>
      </c>
      <c r="D1264" t="str">
        <f t="shared" si="38"/>
        <v>./bin/MIOpenDriver bnorm -n 32 -c 256 -H 14 -W 14 -m 1 -s 1 -r 1</v>
      </c>
      <c r="E1264" t="str">
        <f t="shared" si="39"/>
        <v/>
      </c>
    </row>
    <row r="1265" spans="1:5" x14ac:dyDescent="0.25">
      <c r="A1265" t="s">
        <v>1</v>
      </c>
      <c r="B1265" t="s">
        <v>95</v>
      </c>
      <c r="C1265" t="s">
        <v>46</v>
      </c>
      <c r="D1265" t="str">
        <f t="shared" si="38"/>
        <v>./bin/MIOpenDriver conv -n 32 -c 256 -H 14 -W 14 -k 256 -y 3 -x 3 -p 1 -q 1 -u 1 -v 1 -l 1 -j 1 -m conv -g 1 -t 1</v>
      </c>
      <c r="E1265" t="str">
        <f t="shared" si="39"/>
        <v/>
      </c>
    </row>
    <row r="1266" spans="1:5" hidden="1" x14ac:dyDescent="0.25">
      <c r="A1266" t="s">
        <v>3</v>
      </c>
      <c r="B1266" t="s">
        <v>95</v>
      </c>
      <c r="C1266" t="s">
        <v>40</v>
      </c>
      <c r="D1266" t="str">
        <f t="shared" si="38"/>
        <v>./bin/MIOpenDriver bnorm -n 32 -c 256 -H 14 -W 14 -m 1 -s 1 -r 1</v>
      </c>
      <c r="E1266" t="str">
        <f t="shared" si="39"/>
        <v/>
      </c>
    </row>
    <row r="1267" spans="1:5" x14ac:dyDescent="0.25">
      <c r="A1267" t="s">
        <v>1</v>
      </c>
      <c r="B1267" t="s">
        <v>95</v>
      </c>
      <c r="C1267" t="s">
        <v>42</v>
      </c>
      <c r="D1267" t="str">
        <f t="shared" si="38"/>
        <v>./bin/MIOpenDriver conv -n 32 -c 256 -H 14 -W 14 -k 1024 -y 1 -x 1 -p 0 -q 0 -u 1 -v 1 -l 1 -j 1 -m conv -g 1 -t 1</v>
      </c>
      <c r="E1267" t="str">
        <f t="shared" si="39"/>
        <v/>
      </c>
    </row>
    <row r="1268" spans="1:5" hidden="1" x14ac:dyDescent="0.25">
      <c r="B1268" t="s">
        <v>95</v>
      </c>
      <c r="C1268" t="s">
        <v>43</v>
      </c>
      <c r="D1268" t="str">
        <f t="shared" si="38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1268" t="str">
        <f t="shared" si="39"/>
        <v/>
      </c>
    </row>
    <row r="1269" spans="1:5" hidden="1" x14ac:dyDescent="0.25">
      <c r="A1269" t="s">
        <v>3</v>
      </c>
      <c r="B1269" t="s">
        <v>95</v>
      </c>
      <c r="C1269" t="s">
        <v>37</v>
      </c>
      <c r="D1269" t="str">
        <f t="shared" si="38"/>
        <v>./bin/MIOpenDriver bnorm -n 32 -c 1024 -H 14 -W 14 -m 1 -s 1 -r 1</v>
      </c>
      <c r="E1269" t="str">
        <f t="shared" si="39"/>
        <v/>
      </c>
    </row>
    <row r="1270" spans="1:5" x14ac:dyDescent="0.25">
      <c r="A1270" t="s">
        <v>1</v>
      </c>
      <c r="B1270" t="s">
        <v>95</v>
      </c>
      <c r="C1270" t="s">
        <v>48</v>
      </c>
      <c r="D1270" t="str">
        <f t="shared" si="38"/>
        <v>./bin/MIOpenDriver conv -n 32 -c 1024 -H 14 -W 14 -k 2048 -y 1 -x 1 -p 0 -q 0 -u 2 -v 2 -l 1 -j 1 -m conv -g 1 -t 1</v>
      </c>
      <c r="E1270" t="str">
        <f t="shared" si="39"/>
        <v/>
      </c>
    </row>
    <row r="1271" spans="1:5" hidden="1" x14ac:dyDescent="0.25">
      <c r="B1271" t="s">
        <v>95</v>
      </c>
      <c r="C1271" t="s">
        <v>49</v>
      </c>
      <c r="D1271" t="str">
        <f t="shared" si="38"/>
        <v>./rocblas-bench -f gemm_ex --transposeA N --transposeB N -m 1568 -n 2048 -k 1024 --alpha 1 --a_type s --lda 1568 --b_type s --ldb 1024 --beta 0 --c_type s --ldc 1568 --d_type s --ldd 1568 --compute_type s --algo 0 --solution_index 0 --flags 0 --workspace_size 0x7f93893fb918</v>
      </c>
      <c r="E1271" t="str">
        <f t="shared" si="39"/>
        <v/>
      </c>
    </row>
    <row r="1272" spans="1:5" x14ac:dyDescent="0.25">
      <c r="A1272" t="s">
        <v>1</v>
      </c>
      <c r="B1272" t="s">
        <v>95</v>
      </c>
      <c r="C1272" t="s">
        <v>51</v>
      </c>
      <c r="D1272" t="str">
        <f t="shared" si="38"/>
        <v>./bin/MIOpenDriver conv -n 32 -c 1024 -H 14 -W 14 -k 512 -y 1 -x 1 -p 0 -q 0 -u 1 -v 1 -l 1 -j 1 -m conv -g 1 -t 1</v>
      </c>
      <c r="E1272" t="str">
        <f t="shared" si="39"/>
        <v/>
      </c>
    </row>
    <row r="1273" spans="1:5" hidden="1" x14ac:dyDescent="0.25">
      <c r="A1273" t="s">
        <v>3</v>
      </c>
      <c r="B1273" t="s">
        <v>95</v>
      </c>
      <c r="C1273" t="s">
        <v>52</v>
      </c>
      <c r="D1273" t="str">
        <f t="shared" si="38"/>
        <v>./bin/MIOpenDriver bnorm -n 32 -c 2048 -H 7 -W 7 -m 1 -s 1 -r 1</v>
      </c>
      <c r="E1273" t="str">
        <f t="shared" si="39"/>
        <v/>
      </c>
    </row>
    <row r="1274" spans="1:5" hidden="1" x14ac:dyDescent="0.25">
      <c r="A1274" t="s">
        <v>3</v>
      </c>
      <c r="B1274" t="s">
        <v>95</v>
      </c>
      <c r="C1274" t="s">
        <v>53</v>
      </c>
      <c r="D1274" t="str">
        <f t="shared" si="38"/>
        <v>./bin/MIOpenDriver bnorm -n 32 -c 512 -H 14 -W 14 -m 1 -s 1 -r 1</v>
      </c>
      <c r="E1274" t="str">
        <f t="shared" si="39"/>
        <v/>
      </c>
    </row>
    <row r="1275" spans="1:5" x14ac:dyDescent="0.25">
      <c r="A1275" t="s">
        <v>1</v>
      </c>
      <c r="B1275" t="s">
        <v>95</v>
      </c>
      <c r="C1275" t="s">
        <v>54</v>
      </c>
      <c r="D1275" t="str">
        <f t="shared" si="38"/>
        <v>./bin/MIOpenDriver conv -n 32 -c 512 -H 16 -W 16 -k 512 -y 3 -x 3 -p 0 -q 0 -u 2 -v 2 -l 1 -j 1 -m conv -g 1 -t 1</v>
      </c>
      <c r="E1275" t="str">
        <f t="shared" si="39"/>
        <v/>
      </c>
    </row>
    <row r="1276" spans="1:5" hidden="1" x14ac:dyDescent="0.25">
      <c r="A1276" t="s">
        <v>3</v>
      </c>
      <c r="B1276" t="s">
        <v>95</v>
      </c>
      <c r="C1276" t="s">
        <v>55</v>
      </c>
      <c r="D1276" t="str">
        <f t="shared" si="38"/>
        <v>./bin/MIOpenDriver bnorm -n 32 -c 512 -H 7 -W 7 -m 1 -s 1 -r 1</v>
      </c>
      <c r="E1276" t="str">
        <f t="shared" si="39"/>
        <v/>
      </c>
    </row>
    <row r="1277" spans="1:5" x14ac:dyDescent="0.25">
      <c r="A1277" t="s">
        <v>1</v>
      </c>
      <c r="B1277" t="s">
        <v>95</v>
      </c>
      <c r="C1277" t="s">
        <v>57</v>
      </c>
      <c r="D1277" t="str">
        <f t="shared" si="38"/>
        <v>./bin/MIOpenDriver conv -n 32 -c 512 -H 7 -W 7 -k 2048 -y 1 -x 1 -p 0 -q 0 -u 1 -v 1 -l 1 -j 1 -m conv -g 1 -t 1</v>
      </c>
      <c r="E1277" t="str">
        <f t="shared" si="39"/>
        <v/>
      </c>
    </row>
    <row r="1278" spans="1:5" hidden="1" x14ac:dyDescent="0.25">
      <c r="B1278" t="s">
        <v>95</v>
      </c>
      <c r="C1278" t="s">
        <v>58</v>
      </c>
      <c r="D1278" t="str">
        <f t="shared" si="38"/>
        <v>./rocblas-bench -f gemm_ex --transposeA N --transposeB N -m 1568 -n 2048 -k 512 --alpha 1 --a_type s --lda 1568 --b_type s --ldb 512 --beta 0 --c_type s --ldc 1568 --d_type s --ldd 1568 --compute_type s --algo 0 --solution_index 0 --flags 0 --workspace_size 0x7f93893fb918</v>
      </c>
      <c r="E1278" t="str">
        <f t="shared" si="39"/>
        <v/>
      </c>
    </row>
    <row r="1279" spans="1:5" hidden="1" x14ac:dyDescent="0.25">
      <c r="A1279" t="s">
        <v>3</v>
      </c>
      <c r="B1279" t="s">
        <v>95</v>
      </c>
      <c r="C1279" t="s">
        <v>52</v>
      </c>
      <c r="D1279" t="str">
        <f t="shared" si="38"/>
        <v>./bin/MIOpenDriver bnorm -n 32 -c 2048 -H 7 -W 7 -m 1 -s 1 -r 1</v>
      </c>
      <c r="E1279" t="str">
        <f t="shared" si="39"/>
        <v/>
      </c>
    </row>
    <row r="1280" spans="1:5" x14ac:dyDescent="0.25">
      <c r="A1280" t="s">
        <v>1</v>
      </c>
      <c r="B1280" t="s">
        <v>95</v>
      </c>
      <c r="C1280" t="s">
        <v>60</v>
      </c>
      <c r="D1280" t="str">
        <f t="shared" si="38"/>
        <v>./bin/MIOpenDriver conv -n 32 -c 2048 -H 7 -W 7 -k 512 -y 1 -x 1 -p 0 -q 0 -u 1 -v 1 -l 1 -j 1 -m conv -g 1 -t 1</v>
      </c>
      <c r="E1280" t="str">
        <f t="shared" si="39"/>
        <v/>
      </c>
    </row>
    <row r="1281" spans="1:5" hidden="1" x14ac:dyDescent="0.25">
      <c r="A1281" t="s">
        <v>3</v>
      </c>
      <c r="B1281" t="s">
        <v>95</v>
      </c>
      <c r="C1281" t="s">
        <v>55</v>
      </c>
      <c r="D1281" t="str">
        <f t="shared" si="38"/>
        <v>./bin/MIOpenDriver bnorm -n 32 -c 512 -H 7 -W 7 -m 1 -s 1 -r 1</v>
      </c>
      <c r="E1281" t="str">
        <f t="shared" si="39"/>
        <v/>
      </c>
    </row>
    <row r="1282" spans="1:5" x14ac:dyDescent="0.25">
      <c r="A1282" t="s">
        <v>1</v>
      </c>
      <c r="B1282" t="s">
        <v>95</v>
      </c>
      <c r="C1282" t="s">
        <v>61</v>
      </c>
      <c r="D1282" t="str">
        <f t="shared" si="38"/>
        <v>./bin/MIOpenDriver conv -n 32 -c 512 -H 7 -W 7 -k 512 -y 3 -x 3 -p 1 -q 1 -u 1 -v 1 -l 1 -j 1 -m conv -g 1 -t 1</v>
      </c>
      <c r="E1282" t="str">
        <f t="shared" si="39"/>
        <v/>
      </c>
    </row>
    <row r="1283" spans="1:5" hidden="1" x14ac:dyDescent="0.25">
      <c r="A1283" t="s">
        <v>3</v>
      </c>
      <c r="B1283" t="s">
        <v>95</v>
      </c>
      <c r="C1283" t="s">
        <v>55</v>
      </c>
      <c r="D1283" t="str">
        <f t="shared" ref="D1283:D1346" si="40">_xlfn.CONCAT($B1283,$C1283)</f>
        <v>./bin/MIOpenDriver bnorm -n 32 -c 512 -H 7 -W 7 -m 1 -s 1 -r 1</v>
      </c>
      <c r="E1283" t="str">
        <f t="shared" si="39"/>
        <v/>
      </c>
    </row>
    <row r="1284" spans="1:5" x14ac:dyDescent="0.25">
      <c r="A1284" t="s">
        <v>1</v>
      </c>
      <c r="B1284" t="s">
        <v>95</v>
      </c>
      <c r="C1284" t="s">
        <v>57</v>
      </c>
      <c r="D1284" t="str">
        <f t="shared" si="40"/>
        <v>./bin/MIOpenDriver conv -n 32 -c 512 -H 7 -W 7 -k 2048 -y 1 -x 1 -p 0 -q 0 -u 1 -v 1 -l 1 -j 1 -m conv -g 1 -t 1</v>
      </c>
      <c r="E1284" t="str">
        <f t="shared" ref="E1284:E1347" si="41">IF(EXACT(D1283,D1284), "Duplicate","")</f>
        <v/>
      </c>
    </row>
    <row r="1285" spans="1:5" hidden="1" x14ac:dyDescent="0.25">
      <c r="B1285" t="s">
        <v>95</v>
      </c>
      <c r="C1285" t="s">
        <v>58</v>
      </c>
      <c r="D1285" t="str">
        <f t="shared" si="40"/>
        <v>./rocblas-bench -f gemm_ex --transposeA N --transposeB N -m 1568 -n 2048 -k 512 --alpha 1 --a_type s --lda 1568 --b_type s --ldb 512 --beta 0 --c_type s --ldc 1568 --d_type s --ldd 1568 --compute_type s --algo 0 --solution_index 0 --flags 0 --workspace_size 0x7f93893fb918</v>
      </c>
      <c r="E1285" t="str">
        <f t="shared" si="41"/>
        <v/>
      </c>
    </row>
    <row r="1286" spans="1:5" hidden="1" x14ac:dyDescent="0.25">
      <c r="A1286" t="s">
        <v>3</v>
      </c>
      <c r="B1286" t="s">
        <v>95</v>
      </c>
      <c r="C1286" t="s">
        <v>52</v>
      </c>
      <c r="D1286" t="str">
        <f t="shared" si="40"/>
        <v>./bin/MIOpenDriver bnorm -n 32 -c 2048 -H 7 -W 7 -m 1 -s 1 -r 1</v>
      </c>
      <c r="E1286" t="str">
        <f t="shared" si="41"/>
        <v/>
      </c>
    </row>
    <row r="1287" spans="1:5" x14ac:dyDescent="0.25">
      <c r="A1287" t="s">
        <v>1</v>
      </c>
      <c r="B1287" t="s">
        <v>95</v>
      </c>
      <c r="C1287" t="s">
        <v>60</v>
      </c>
      <c r="D1287" t="str">
        <f t="shared" si="40"/>
        <v>./bin/MIOpenDriver conv -n 32 -c 2048 -H 7 -W 7 -k 512 -y 1 -x 1 -p 0 -q 0 -u 1 -v 1 -l 1 -j 1 -m conv -g 1 -t 1</v>
      </c>
      <c r="E1287" t="str">
        <f t="shared" si="41"/>
        <v/>
      </c>
    </row>
    <row r="1288" spans="1:5" hidden="1" x14ac:dyDescent="0.25">
      <c r="A1288" t="s">
        <v>3</v>
      </c>
      <c r="B1288" t="s">
        <v>95</v>
      </c>
      <c r="C1288" t="s">
        <v>55</v>
      </c>
      <c r="D1288" t="str">
        <f t="shared" si="40"/>
        <v>./bin/MIOpenDriver bnorm -n 32 -c 512 -H 7 -W 7 -m 1 -s 1 -r 1</v>
      </c>
      <c r="E1288" t="str">
        <f t="shared" si="41"/>
        <v/>
      </c>
    </row>
    <row r="1289" spans="1:5" x14ac:dyDescent="0.25">
      <c r="A1289" t="s">
        <v>1</v>
      </c>
      <c r="B1289" t="s">
        <v>95</v>
      </c>
      <c r="C1289" t="s">
        <v>61</v>
      </c>
      <c r="D1289" t="str">
        <f t="shared" si="40"/>
        <v>./bin/MIOpenDriver conv -n 32 -c 512 -H 7 -W 7 -k 512 -y 3 -x 3 -p 1 -q 1 -u 1 -v 1 -l 1 -j 1 -m conv -g 1 -t 1</v>
      </c>
      <c r="E1289" t="str">
        <f t="shared" si="41"/>
        <v/>
      </c>
    </row>
    <row r="1290" spans="1:5" hidden="1" x14ac:dyDescent="0.25">
      <c r="A1290" t="s">
        <v>3</v>
      </c>
      <c r="B1290" t="s">
        <v>95</v>
      </c>
      <c r="C1290" t="s">
        <v>55</v>
      </c>
      <c r="D1290" t="str">
        <f t="shared" si="40"/>
        <v>./bin/MIOpenDriver bnorm -n 32 -c 512 -H 7 -W 7 -m 1 -s 1 -r 1</v>
      </c>
      <c r="E1290" t="str">
        <f t="shared" si="41"/>
        <v/>
      </c>
    </row>
    <row r="1291" spans="1:5" x14ac:dyDescent="0.25">
      <c r="A1291" t="s">
        <v>1</v>
      </c>
      <c r="B1291" t="s">
        <v>95</v>
      </c>
      <c r="C1291" t="s">
        <v>57</v>
      </c>
      <c r="D1291" t="str">
        <f t="shared" si="40"/>
        <v>./bin/MIOpenDriver conv -n 32 -c 512 -H 7 -W 7 -k 2048 -y 1 -x 1 -p 0 -q 0 -u 1 -v 1 -l 1 -j 1 -m conv -g 1 -t 1</v>
      </c>
      <c r="E1291" t="str">
        <f t="shared" si="41"/>
        <v/>
      </c>
    </row>
    <row r="1292" spans="1:5" hidden="1" x14ac:dyDescent="0.25">
      <c r="B1292" t="s">
        <v>95</v>
      </c>
      <c r="C1292" t="s">
        <v>58</v>
      </c>
      <c r="D1292" t="str">
        <f t="shared" si="40"/>
        <v>./rocblas-bench -f gemm_ex --transposeA N --transposeB N -m 1568 -n 2048 -k 512 --alpha 1 --a_type s --lda 1568 --b_type s --ldb 512 --beta 0 --c_type s --ldc 1568 --d_type s --ldd 1568 --compute_type s --algo 0 --solution_index 0 --flags 0 --workspace_size 0x7f93893fb918</v>
      </c>
      <c r="E1292" t="str">
        <f t="shared" si="41"/>
        <v/>
      </c>
    </row>
    <row r="1293" spans="1:5" hidden="1" x14ac:dyDescent="0.25">
      <c r="A1293" t="s">
        <v>3</v>
      </c>
      <c r="B1293" t="s">
        <v>95</v>
      </c>
      <c r="C1293" t="s">
        <v>52</v>
      </c>
      <c r="D1293" t="str">
        <f t="shared" si="40"/>
        <v>./bin/MIOpenDriver bnorm -n 32 -c 2048 -H 7 -W 7 -m 1 -s 1 -r 1</v>
      </c>
      <c r="E1293" t="str">
        <f t="shared" si="41"/>
        <v/>
      </c>
    </row>
    <row r="1294" spans="1:5" hidden="1" x14ac:dyDescent="0.25">
      <c r="B1294" t="s">
        <v>95</v>
      </c>
      <c r="C1294" t="s">
        <v>62</v>
      </c>
      <c r="D1294" t="str">
        <f t="shared" si="40"/>
        <v>./rocblas-bench -f gemm -r s --transposeA N --transposeB N -m 1001 -n 32 -k 2048 --alpha 1 --lda 1001 --ldb 2048 --beta 0 --ldc 1001</v>
      </c>
      <c r="E1294" t="str">
        <f t="shared" si="41"/>
        <v/>
      </c>
    </row>
    <row r="1295" spans="1:5" hidden="1" x14ac:dyDescent="0.25">
      <c r="B1295" t="s">
        <v>95</v>
      </c>
      <c r="C1295" t="s">
        <v>63</v>
      </c>
      <c r="D1295" t="str">
        <f t="shared" si="40"/>
        <v>./rocblas-bench -f gemm -r s --transposeA N --transposeB T -m 1001 -n 2048 -k 32 --alpha 1 --lda 1001 --ldb 2048 --beta 0 --ldc 1001</v>
      </c>
      <c r="E1295" t="str">
        <f t="shared" si="41"/>
        <v/>
      </c>
    </row>
    <row r="1296" spans="1:5" hidden="1" x14ac:dyDescent="0.25">
      <c r="B1296" t="s">
        <v>95</v>
      </c>
      <c r="C1296" t="s">
        <v>64</v>
      </c>
      <c r="D1296" t="str">
        <f t="shared" si="40"/>
        <v>./rocblas-bench -f gemm -r s --transposeA T --transposeB N -m 2048 -n 32 -k 1001 --alpha 1 --lda 1001 --ldb 1001 --beta 0 --ldc 2048</v>
      </c>
      <c r="E1296" t="str">
        <f t="shared" si="41"/>
        <v/>
      </c>
    </row>
    <row r="1297" spans="1:5" hidden="1" x14ac:dyDescent="0.25">
      <c r="A1297" t="s">
        <v>65</v>
      </c>
      <c r="B1297" t="s">
        <v>95</v>
      </c>
      <c r="C1297" t="s">
        <v>66</v>
      </c>
      <c r="D1297" t="str">
        <f t="shared" si="40"/>
        <v>./bin/MIOpenDriver bnorm</v>
      </c>
      <c r="E1297" t="str">
        <f t="shared" si="41"/>
        <v/>
      </c>
    </row>
    <row r="1298" spans="1:5" hidden="1" x14ac:dyDescent="0.25">
      <c r="A1298" t="s">
        <v>69</v>
      </c>
      <c r="B1298" t="s">
        <v>95</v>
      </c>
      <c r="C1298" t="s">
        <v>57</v>
      </c>
      <c r="D1298" t="str">
        <f t="shared" si="40"/>
        <v>./bin/MIOpenDriver conv -n 32 -c 512 -H 7 -W 7 -k 2048 -y 1 -x 1 -p 0 -q 0 -u 1 -v 1 -l 1 -j 1 -m conv -g 1 -t 1</v>
      </c>
      <c r="E1298" t="str">
        <f t="shared" si="41"/>
        <v/>
      </c>
    </row>
    <row r="1299" spans="1:5" hidden="1" x14ac:dyDescent="0.25">
      <c r="A1299" t="s">
        <v>65</v>
      </c>
      <c r="B1299" t="s">
        <v>95</v>
      </c>
      <c r="C1299" t="s">
        <v>66</v>
      </c>
      <c r="D1299" t="str">
        <f t="shared" si="40"/>
        <v>./bin/MIOpenDriver bnorm</v>
      </c>
      <c r="E1299" t="str">
        <f t="shared" si="41"/>
        <v/>
      </c>
    </row>
    <row r="1300" spans="1:5" hidden="1" x14ac:dyDescent="0.25">
      <c r="A1300" t="s">
        <v>69</v>
      </c>
      <c r="B1300" t="s">
        <v>95</v>
      </c>
      <c r="C1300" t="s">
        <v>61</v>
      </c>
      <c r="D1300" t="str">
        <f t="shared" si="40"/>
        <v>./bin/MIOpenDriver conv -n 32 -c 512 -H 7 -W 7 -k 512 -y 3 -x 3 -p 1 -q 1 -u 1 -v 1 -l 1 -j 1 -m conv -g 1 -t 1</v>
      </c>
      <c r="E1300" t="str">
        <f t="shared" si="41"/>
        <v/>
      </c>
    </row>
    <row r="1301" spans="1:5" hidden="1" x14ac:dyDescent="0.25">
      <c r="A1301" t="s">
        <v>65</v>
      </c>
      <c r="B1301" t="s">
        <v>95</v>
      </c>
      <c r="C1301" t="s">
        <v>66</v>
      </c>
      <c r="D1301" t="str">
        <f t="shared" si="40"/>
        <v>./bin/MIOpenDriver bnorm</v>
      </c>
      <c r="E1301" t="str">
        <f t="shared" si="41"/>
        <v/>
      </c>
    </row>
    <row r="1302" spans="1:5" hidden="1" x14ac:dyDescent="0.25">
      <c r="A1302" t="s">
        <v>69</v>
      </c>
      <c r="B1302" t="s">
        <v>95</v>
      </c>
      <c r="C1302" t="s">
        <v>60</v>
      </c>
      <c r="D1302" t="str">
        <f t="shared" si="40"/>
        <v>./bin/MIOpenDriver conv -n 32 -c 2048 -H 7 -W 7 -k 512 -y 1 -x 1 -p 0 -q 0 -u 1 -v 1 -l 1 -j 1 -m conv -g 1 -t 1</v>
      </c>
      <c r="E1302" t="str">
        <f t="shared" si="41"/>
        <v/>
      </c>
    </row>
    <row r="1303" spans="1:5" hidden="1" x14ac:dyDescent="0.25">
      <c r="A1303" t="s">
        <v>65</v>
      </c>
      <c r="B1303" t="s">
        <v>95</v>
      </c>
      <c r="C1303" t="s">
        <v>66</v>
      </c>
      <c r="D1303" t="str">
        <f t="shared" si="40"/>
        <v>./bin/MIOpenDriver bnorm</v>
      </c>
      <c r="E1303" t="str">
        <f t="shared" si="41"/>
        <v/>
      </c>
    </row>
    <row r="1304" spans="1:5" hidden="1" x14ac:dyDescent="0.25">
      <c r="A1304" t="s">
        <v>69</v>
      </c>
      <c r="B1304" t="s">
        <v>95</v>
      </c>
      <c r="C1304" t="s">
        <v>57</v>
      </c>
      <c r="D1304" t="str">
        <f t="shared" si="40"/>
        <v>./bin/MIOpenDriver conv -n 32 -c 512 -H 7 -W 7 -k 2048 -y 1 -x 1 -p 0 -q 0 -u 1 -v 1 -l 1 -j 1 -m conv -g 1 -t 1</v>
      </c>
      <c r="E1304" t="str">
        <f t="shared" si="41"/>
        <v/>
      </c>
    </row>
    <row r="1305" spans="1:5" hidden="1" x14ac:dyDescent="0.25">
      <c r="A1305" t="s">
        <v>65</v>
      </c>
      <c r="B1305" t="s">
        <v>95</v>
      </c>
      <c r="C1305" t="s">
        <v>66</v>
      </c>
      <c r="D1305" t="str">
        <f t="shared" si="40"/>
        <v>./bin/MIOpenDriver bnorm</v>
      </c>
      <c r="E1305" t="str">
        <f t="shared" si="41"/>
        <v/>
      </c>
    </row>
    <row r="1306" spans="1:5" hidden="1" x14ac:dyDescent="0.25">
      <c r="A1306" t="s">
        <v>69</v>
      </c>
      <c r="B1306" t="s">
        <v>95</v>
      </c>
      <c r="C1306" t="s">
        <v>61</v>
      </c>
      <c r="D1306" t="str">
        <f t="shared" si="40"/>
        <v>./bin/MIOpenDriver conv -n 32 -c 512 -H 7 -W 7 -k 512 -y 3 -x 3 -p 1 -q 1 -u 1 -v 1 -l 1 -j 1 -m conv -g 1 -t 1</v>
      </c>
      <c r="E1306" t="str">
        <f t="shared" si="41"/>
        <v/>
      </c>
    </row>
    <row r="1307" spans="1:5" hidden="1" x14ac:dyDescent="0.25">
      <c r="A1307" t="s">
        <v>65</v>
      </c>
      <c r="B1307" t="s">
        <v>95</v>
      </c>
      <c r="C1307" t="s">
        <v>66</v>
      </c>
      <c r="D1307" t="str">
        <f t="shared" si="40"/>
        <v>./bin/MIOpenDriver bnorm</v>
      </c>
      <c r="E1307" t="str">
        <f t="shared" si="41"/>
        <v/>
      </c>
    </row>
    <row r="1308" spans="1:5" hidden="1" x14ac:dyDescent="0.25">
      <c r="A1308" t="s">
        <v>69</v>
      </c>
      <c r="B1308" t="s">
        <v>95</v>
      </c>
      <c r="C1308" t="s">
        <v>60</v>
      </c>
      <c r="D1308" t="str">
        <f t="shared" si="40"/>
        <v>./bin/MIOpenDriver conv -n 32 -c 2048 -H 7 -W 7 -k 512 -y 1 -x 1 -p 0 -q 0 -u 1 -v 1 -l 1 -j 1 -m conv -g 1 -t 1</v>
      </c>
      <c r="E1308" t="str">
        <f t="shared" si="41"/>
        <v/>
      </c>
    </row>
    <row r="1309" spans="1:5" hidden="1" x14ac:dyDescent="0.25">
      <c r="A1309" t="s">
        <v>65</v>
      </c>
      <c r="B1309" t="s">
        <v>95</v>
      </c>
      <c r="C1309" t="s">
        <v>66</v>
      </c>
      <c r="D1309" t="str">
        <f t="shared" si="40"/>
        <v>./bin/MIOpenDriver bnorm</v>
      </c>
      <c r="E1309" t="str">
        <f t="shared" si="41"/>
        <v/>
      </c>
    </row>
    <row r="1310" spans="1:5" hidden="1" x14ac:dyDescent="0.25">
      <c r="A1310" t="s">
        <v>65</v>
      </c>
      <c r="B1310" t="s">
        <v>95</v>
      </c>
      <c r="C1310" t="s">
        <v>66</v>
      </c>
      <c r="D1310" t="str">
        <f t="shared" si="40"/>
        <v>./bin/MIOpenDriver bnorm</v>
      </c>
      <c r="E1310" t="str">
        <f t="shared" si="41"/>
        <v>Duplicate</v>
      </c>
    </row>
    <row r="1311" spans="1:5" hidden="1" x14ac:dyDescent="0.25">
      <c r="A1311" t="s">
        <v>69</v>
      </c>
      <c r="B1311" t="s">
        <v>95</v>
      </c>
      <c r="C1311" t="s">
        <v>48</v>
      </c>
      <c r="D1311" t="str">
        <f t="shared" si="40"/>
        <v>./bin/MIOpenDriver conv -n 32 -c 1024 -H 14 -W 14 -k 2048 -y 1 -x 1 -p 0 -q 0 -u 2 -v 2 -l 1 -j 1 -m conv -g 1 -t 1</v>
      </c>
      <c r="E1311" t="str">
        <f t="shared" si="41"/>
        <v/>
      </c>
    </row>
    <row r="1312" spans="1:5" hidden="1" x14ac:dyDescent="0.25">
      <c r="A1312" t="s">
        <v>69</v>
      </c>
      <c r="B1312" t="s">
        <v>95</v>
      </c>
      <c r="C1312" t="s">
        <v>57</v>
      </c>
      <c r="D1312" t="str">
        <f t="shared" si="40"/>
        <v>./bin/MIOpenDriver conv -n 32 -c 512 -H 7 -W 7 -k 2048 -y 1 -x 1 -p 0 -q 0 -u 1 -v 1 -l 1 -j 1 -m conv -g 1 -t 1</v>
      </c>
      <c r="E1312" t="str">
        <f t="shared" si="41"/>
        <v/>
      </c>
    </row>
    <row r="1313" spans="1:5" hidden="1" x14ac:dyDescent="0.25">
      <c r="A1313" t="s">
        <v>65</v>
      </c>
      <c r="B1313" t="s">
        <v>95</v>
      </c>
      <c r="C1313" t="s">
        <v>66</v>
      </c>
      <c r="D1313" t="str">
        <f t="shared" si="40"/>
        <v>./bin/MIOpenDriver bnorm</v>
      </c>
      <c r="E1313" t="str">
        <f t="shared" si="41"/>
        <v/>
      </c>
    </row>
    <row r="1314" spans="1:5" hidden="1" x14ac:dyDescent="0.25">
      <c r="A1314" t="s">
        <v>69</v>
      </c>
      <c r="B1314" t="s">
        <v>95</v>
      </c>
      <c r="C1314" t="s">
        <v>54</v>
      </c>
      <c r="D1314" t="str">
        <f t="shared" si="40"/>
        <v>./bin/MIOpenDriver conv -n 32 -c 512 -H 16 -W 16 -k 512 -y 3 -x 3 -p 0 -q 0 -u 2 -v 2 -l 1 -j 1 -m conv -g 1 -t 1</v>
      </c>
      <c r="E1314" t="str">
        <f t="shared" si="41"/>
        <v/>
      </c>
    </row>
    <row r="1315" spans="1:5" hidden="1" x14ac:dyDescent="0.25">
      <c r="A1315" t="s">
        <v>65</v>
      </c>
      <c r="B1315" t="s">
        <v>95</v>
      </c>
      <c r="C1315" t="s">
        <v>66</v>
      </c>
      <c r="D1315" t="str">
        <f t="shared" si="40"/>
        <v>./bin/MIOpenDriver bnorm</v>
      </c>
      <c r="E1315" t="str">
        <f t="shared" si="41"/>
        <v/>
      </c>
    </row>
    <row r="1316" spans="1:5" hidden="1" x14ac:dyDescent="0.25">
      <c r="A1316" t="s">
        <v>69</v>
      </c>
      <c r="B1316" t="s">
        <v>95</v>
      </c>
      <c r="C1316" t="s">
        <v>51</v>
      </c>
      <c r="D1316" t="str">
        <f t="shared" si="40"/>
        <v>./bin/MIOpenDriver conv -n 32 -c 1024 -H 14 -W 14 -k 512 -y 1 -x 1 -p 0 -q 0 -u 1 -v 1 -l 1 -j 1 -m conv -g 1 -t 1</v>
      </c>
      <c r="E1316" t="str">
        <f t="shared" si="41"/>
        <v/>
      </c>
    </row>
    <row r="1317" spans="1:5" hidden="1" x14ac:dyDescent="0.25">
      <c r="B1317" t="s">
        <v>95</v>
      </c>
      <c r="C1317" t="s">
        <v>73</v>
      </c>
      <c r="D1317" t="str">
        <f t="shared" si="40"/>
        <v>./rocblas-bench -f gemm_strided_batched_ex --transposeA N --transposeB T -m 196 -n 1024 -k 512 --alpha 1 --a_type s --lda 196 --stride_a 100352 --b_type s --ldb 1024 --stride_b 0 --beta 0 --c_type s --ldc 196 --stride_c 200704 --d_type s --ldd 196 --stride_d 200704 --batch 32 --compute_type s --algo 0 --solution_index 0 --flags 0 --workspace_size 0x7f93893fbaa8</v>
      </c>
      <c r="E1317" t="str">
        <f t="shared" si="41"/>
        <v/>
      </c>
    </row>
    <row r="1318" spans="1:5" hidden="1" x14ac:dyDescent="0.25">
      <c r="A1318" t="s">
        <v>65</v>
      </c>
      <c r="B1318" t="s">
        <v>95</v>
      </c>
      <c r="C1318" t="s">
        <v>66</v>
      </c>
      <c r="D1318" t="str">
        <f t="shared" si="40"/>
        <v>./bin/MIOpenDriver bnorm</v>
      </c>
      <c r="E1318" t="str">
        <f t="shared" si="41"/>
        <v/>
      </c>
    </row>
    <row r="1319" spans="1:5" hidden="1" x14ac:dyDescent="0.25">
      <c r="A1319" t="s">
        <v>69</v>
      </c>
      <c r="B1319" t="s">
        <v>95</v>
      </c>
      <c r="C1319" t="s">
        <v>42</v>
      </c>
      <c r="D1319" t="str">
        <f t="shared" si="40"/>
        <v>./bin/MIOpenDriver conv -n 32 -c 256 -H 14 -W 14 -k 1024 -y 1 -x 1 -p 0 -q 0 -u 1 -v 1 -l 1 -j 1 -m conv -g 1 -t 1</v>
      </c>
      <c r="E1319" t="str">
        <f t="shared" si="41"/>
        <v/>
      </c>
    </row>
    <row r="1320" spans="1:5" hidden="1" x14ac:dyDescent="0.25">
      <c r="A1320" t="s">
        <v>65</v>
      </c>
      <c r="B1320" t="s">
        <v>95</v>
      </c>
      <c r="C1320" t="s">
        <v>66</v>
      </c>
      <c r="D1320" t="str">
        <f t="shared" si="40"/>
        <v>./bin/MIOpenDriver bnorm</v>
      </c>
      <c r="E1320" t="str">
        <f t="shared" si="41"/>
        <v/>
      </c>
    </row>
    <row r="1321" spans="1:5" hidden="1" x14ac:dyDescent="0.25">
      <c r="A1321" t="s">
        <v>69</v>
      </c>
      <c r="B1321" t="s">
        <v>95</v>
      </c>
      <c r="C1321" t="s">
        <v>46</v>
      </c>
      <c r="D1321" t="str">
        <f t="shared" si="40"/>
        <v>./bin/MIOpenDriver conv -n 32 -c 256 -H 14 -W 14 -k 256 -y 3 -x 3 -p 1 -q 1 -u 1 -v 1 -l 1 -j 1 -m conv -g 1 -t 1</v>
      </c>
      <c r="E1321" t="str">
        <f t="shared" si="41"/>
        <v/>
      </c>
    </row>
    <row r="1322" spans="1:5" hidden="1" x14ac:dyDescent="0.25">
      <c r="A1322" t="s">
        <v>65</v>
      </c>
      <c r="B1322" t="s">
        <v>95</v>
      </c>
      <c r="C1322" t="s">
        <v>66</v>
      </c>
      <c r="D1322" t="str">
        <f t="shared" si="40"/>
        <v>./bin/MIOpenDriver bnorm</v>
      </c>
      <c r="E1322" t="str">
        <f t="shared" si="41"/>
        <v/>
      </c>
    </row>
    <row r="1323" spans="1:5" hidden="1" x14ac:dyDescent="0.25">
      <c r="A1323" t="s">
        <v>69</v>
      </c>
      <c r="B1323" t="s">
        <v>95</v>
      </c>
      <c r="C1323" t="s">
        <v>45</v>
      </c>
      <c r="D1323" t="str">
        <f t="shared" si="40"/>
        <v>./bin/MIOpenDriver conv -n 32 -c 1024 -H 14 -W 14 -k 256 -y 1 -x 1 -p 0 -q 0 -u 1 -v 1 -l 1 -j 1 -m conv -g 1 -t 1</v>
      </c>
      <c r="E1323" t="str">
        <f t="shared" si="41"/>
        <v/>
      </c>
    </row>
    <row r="1324" spans="1:5" hidden="1" x14ac:dyDescent="0.25">
      <c r="B1324" t="s">
        <v>95</v>
      </c>
      <c r="C1324" t="s">
        <v>76</v>
      </c>
      <c r="D1324" t="str">
        <f t="shared" si="40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1324" t="str">
        <f t="shared" si="41"/>
        <v/>
      </c>
    </row>
    <row r="1325" spans="1:5" hidden="1" x14ac:dyDescent="0.25">
      <c r="A1325" t="s">
        <v>65</v>
      </c>
      <c r="B1325" t="s">
        <v>95</v>
      </c>
      <c r="C1325" t="s">
        <v>66</v>
      </c>
      <c r="D1325" t="str">
        <f t="shared" si="40"/>
        <v>./bin/MIOpenDriver bnorm</v>
      </c>
      <c r="E1325" t="str">
        <f t="shared" si="41"/>
        <v/>
      </c>
    </row>
    <row r="1326" spans="1:5" hidden="1" x14ac:dyDescent="0.25">
      <c r="A1326" t="s">
        <v>69</v>
      </c>
      <c r="B1326" t="s">
        <v>95</v>
      </c>
      <c r="C1326" t="s">
        <v>42</v>
      </c>
      <c r="D1326" t="str">
        <f t="shared" si="40"/>
        <v>./bin/MIOpenDriver conv -n 32 -c 256 -H 14 -W 14 -k 1024 -y 1 -x 1 -p 0 -q 0 -u 1 -v 1 -l 1 -j 1 -m conv -g 1 -t 1</v>
      </c>
      <c r="E1326" t="str">
        <f t="shared" si="41"/>
        <v/>
      </c>
    </row>
    <row r="1327" spans="1:5" hidden="1" x14ac:dyDescent="0.25">
      <c r="A1327" t="s">
        <v>65</v>
      </c>
      <c r="B1327" t="s">
        <v>95</v>
      </c>
      <c r="C1327" t="s">
        <v>66</v>
      </c>
      <c r="D1327" t="str">
        <f t="shared" si="40"/>
        <v>./bin/MIOpenDriver bnorm</v>
      </c>
      <c r="E1327" t="str">
        <f t="shared" si="41"/>
        <v/>
      </c>
    </row>
    <row r="1328" spans="1:5" hidden="1" x14ac:dyDescent="0.25">
      <c r="A1328" t="s">
        <v>69</v>
      </c>
      <c r="B1328" t="s">
        <v>95</v>
      </c>
      <c r="C1328" t="s">
        <v>46</v>
      </c>
      <c r="D1328" t="str">
        <f t="shared" si="40"/>
        <v>./bin/MIOpenDriver conv -n 32 -c 256 -H 14 -W 14 -k 256 -y 3 -x 3 -p 1 -q 1 -u 1 -v 1 -l 1 -j 1 -m conv -g 1 -t 1</v>
      </c>
      <c r="E1328" t="str">
        <f t="shared" si="41"/>
        <v/>
      </c>
    </row>
    <row r="1329" spans="1:5" hidden="1" x14ac:dyDescent="0.25">
      <c r="A1329" t="s">
        <v>65</v>
      </c>
      <c r="B1329" t="s">
        <v>95</v>
      </c>
      <c r="C1329" t="s">
        <v>66</v>
      </c>
      <c r="D1329" t="str">
        <f t="shared" si="40"/>
        <v>./bin/MIOpenDriver bnorm</v>
      </c>
      <c r="E1329" t="str">
        <f t="shared" si="41"/>
        <v/>
      </c>
    </row>
    <row r="1330" spans="1:5" hidden="1" x14ac:dyDescent="0.25">
      <c r="A1330" t="s">
        <v>69</v>
      </c>
      <c r="B1330" t="s">
        <v>95</v>
      </c>
      <c r="C1330" t="s">
        <v>45</v>
      </c>
      <c r="D1330" t="str">
        <f t="shared" si="40"/>
        <v>./bin/MIOpenDriver conv -n 32 -c 1024 -H 14 -W 14 -k 256 -y 1 -x 1 -p 0 -q 0 -u 1 -v 1 -l 1 -j 1 -m conv -g 1 -t 1</v>
      </c>
      <c r="E1330" t="str">
        <f t="shared" si="41"/>
        <v/>
      </c>
    </row>
    <row r="1331" spans="1:5" hidden="1" x14ac:dyDescent="0.25">
      <c r="B1331" t="s">
        <v>95</v>
      </c>
      <c r="C1331" t="s">
        <v>76</v>
      </c>
      <c r="D1331" t="str">
        <f t="shared" si="40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1331" t="str">
        <f t="shared" si="41"/>
        <v/>
      </c>
    </row>
    <row r="1332" spans="1:5" hidden="1" x14ac:dyDescent="0.25">
      <c r="A1332" t="s">
        <v>65</v>
      </c>
      <c r="B1332" t="s">
        <v>95</v>
      </c>
      <c r="C1332" t="s">
        <v>66</v>
      </c>
      <c r="D1332" t="str">
        <f t="shared" si="40"/>
        <v>./bin/MIOpenDriver bnorm</v>
      </c>
      <c r="E1332" t="str">
        <f t="shared" si="41"/>
        <v/>
      </c>
    </row>
    <row r="1333" spans="1:5" hidden="1" x14ac:dyDescent="0.25">
      <c r="A1333" t="s">
        <v>69</v>
      </c>
      <c r="B1333" t="s">
        <v>95</v>
      </c>
      <c r="C1333" t="s">
        <v>42</v>
      </c>
      <c r="D1333" t="str">
        <f t="shared" si="40"/>
        <v>./bin/MIOpenDriver conv -n 32 -c 256 -H 14 -W 14 -k 1024 -y 1 -x 1 -p 0 -q 0 -u 1 -v 1 -l 1 -j 1 -m conv -g 1 -t 1</v>
      </c>
      <c r="E1333" t="str">
        <f t="shared" si="41"/>
        <v/>
      </c>
    </row>
    <row r="1334" spans="1:5" hidden="1" x14ac:dyDescent="0.25">
      <c r="A1334" t="s">
        <v>65</v>
      </c>
      <c r="B1334" t="s">
        <v>95</v>
      </c>
      <c r="C1334" t="s">
        <v>66</v>
      </c>
      <c r="D1334" t="str">
        <f t="shared" si="40"/>
        <v>./bin/MIOpenDriver bnorm</v>
      </c>
      <c r="E1334" t="str">
        <f t="shared" si="41"/>
        <v/>
      </c>
    </row>
    <row r="1335" spans="1:5" hidden="1" x14ac:dyDescent="0.25">
      <c r="A1335" t="s">
        <v>69</v>
      </c>
      <c r="B1335" t="s">
        <v>95</v>
      </c>
      <c r="C1335" t="s">
        <v>46</v>
      </c>
      <c r="D1335" t="str">
        <f t="shared" si="40"/>
        <v>./bin/MIOpenDriver conv -n 32 -c 256 -H 14 -W 14 -k 256 -y 3 -x 3 -p 1 -q 1 -u 1 -v 1 -l 1 -j 1 -m conv -g 1 -t 1</v>
      </c>
      <c r="E1335" t="str">
        <f t="shared" si="41"/>
        <v/>
      </c>
    </row>
    <row r="1336" spans="1:5" hidden="1" x14ac:dyDescent="0.25">
      <c r="A1336" t="s">
        <v>65</v>
      </c>
      <c r="B1336" t="s">
        <v>95</v>
      </c>
      <c r="C1336" t="s">
        <v>66</v>
      </c>
      <c r="D1336" t="str">
        <f t="shared" si="40"/>
        <v>./bin/MIOpenDriver bnorm</v>
      </c>
      <c r="E1336" t="str">
        <f t="shared" si="41"/>
        <v/>
      </c>
    </row>
    <row r="1337" spans="1:5" hidden="1" x14ac:dyDescent="0.25">
      <c r="A1337" t="s">
        <v>69</v>
      </c>
      <c r="B1337" t="s">
        <v>95</v>
      </c>
      <c r="C1337" t="s">
        <v>45</v>
      </c>
      <c r="D1337" t="str">
        <f t="shared" si="40"/>
        <v>./bin/MIOpenDriver conv -n 32 -c 1024 -H 14 -W 14 -k 256 -y 1 -x 1 -p 0 -q 0 -u 1 -v 1 -l 1 -j 1 -m conv -g 1 -t 1</v>
      </c>
      <c r="E1337" t="str">
        <f t="shared" si="41"/>
        <v/>
      </c>
    </row>
    <row r="1338" spans="1:5" hidden="1" x14ac:dyDescent="0.25">
      <c r="B1338" t="s">
        <v>95</v>
      </c>
      <c r="C1338" t="s">
        <v>76</v>
      </c>
      <c r="D1338" t="str">
        <f t="shared" si="40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1338" t="str">
        <f t="shared" si="41"/>
        <v/>
      </c>
    </row>
    <row r="1339" spans="1:5" hidden="1" x14ac:dyDescent="0.25">
      <c r="A1339" t="s">
        <v>65</v>
      </c>
      <c r="B1339" t="s">
        <v>95</v>
      </c>
      <c r="C1339" t="s">
        <v>66</v>
      </c>
      <c r="D1339" t="str">
        <f t="shared" si="40"/>
        <v>./bin/MIOpenDriver bnorm</v>
      </c>
      <c r="E1339" t="str">
        <f t="shared" si="41"/>
        <v/>
      </c>
    </row>
    <row r="1340" spans="1:5" hidden="1" x14ac:dyDescent="0.25">
      <c r="A1340" t="s">
        <v>69</v>
      </c>
      <c r="B1340" t="s">
        <v>95</v>
      </c>
      <c r="C1340" t="s">
        <v>42</v>
      </c>
      <c r="D1340" t="str">
        <f t="shared" si="40"/>
        <v>./bin/MIOpenDriver conv -n 32 -c 256 -H 14 -W 14 -k 1024 -y 1 -x 1 -p 0 -q 0 -u 1 -v 1 -l 1 -j 1 -m conv -g 1 -t 1</v>
      </c>
      <c r="E1340" t="str">
        <f t="shared" si="41"/>
        <v/>
      </c>
    </row>
    <row r="1341" spans="1:5" hidden="1" x14ac:dyDescent="0.25">
      <c r="A1341" t="s">
        <v>65</v>
      </c>
      <c r="B1341" t="s">
        <v>95</v>
      </c>
      <c r="C1341" t="s">
        <v>66</v>
      </c>
      <c r="D1341" t="str">
        <f t="shared" si="40"/>
        <v>./bin/MIOpenDriver bnorm</v>
      </c>
      <c r="E1341" t="str">
        <f t="shared" si="41"/>
        <v/>
      </c>
    </row>
    <row r="1342" spans="1:5" hidden="1" x14ac:dyDescent="0.25">
      <c r="A1342" t="s">
        <v>69</v>
      </c>
      <c r="B1342" t="s">
        <v>95</v>
      </c>
      <c r="C1342" t="s">
        <v>46</v>
      </c>
      <c r="D1342" t="str">
        <f t="shared" si="40"/>
        <v>./bin/MIOpenDriver conv -n 32 -c 256 -H 14 -W 14 -k 256 -y 3 -x 3 -p 1 -q 1 -u 1 -v 1 -l 1 -j 1 -m conv -g 1 -t 1</v>
      </c>
      <c r="E1342" t="str">
        <f t="shared" si="41"/>
        <v/>
      </c>
    </row>
    <row r="1343" spans="1:5" hidden="1" x14ac:dyDescent="0.25">
      <c r="A1343" t="s">
        <v>65</v>
      </c>
      <c r="B1343" t="s">
        <v>95</v>
      </c>
      <c r="C1343" t="s">
        <v>66</v>
      </c>
      <c r="D1343" t="str">
        <f t="shared" si="40"/>
        <v>./bin/MIOpenDriver bnorm</v>
      </c>
      <c r="E1343" t="str">
        <f t="shared" si="41"/>
        <v/>
      </c>
    </row>
    <row r="1344" spans="1:5" hidden="1" x14ac:dyDescent="0.25">
      <c r="A1344" t="s">
        <v>69</v>
      </c>
      <c r="B1344" t="s">
        <v>95</v>
      </c>
      <c r="C1344" t="s">
        <v>45</v>
      </c>
      <c r="D1344" t="str">
        <f t="shared" si="40"/>
        <v>./bin/MIOpenDriver conv -n 32 -c 1024 -H 14 -W 14 -k 256 -y 1 -x 1 -p 0 -q 0 -u 1 -v 1 -l 1 -j 1 -m conv -g 1 -t 1</v>
      </c>
      <c r="E1344" t="str">
        <f t="shared" si="41"/>
        <v/>
      </c>
    </row>
    <row r="1345" spans="1:5" hidden="1" x14ac:dyDescent="0.25">
      <c r="B1345" t="s">
        <v>95</v>
      </c>
      <c r="C1345" t="s">
        <v>76</v>
      </c>
      <c r="D1345" t="str">
        <f t="shared" si="40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1345" t="str">
        <f t="shared" si="41"/>
        <v/>
      </c>
    </row>
    <row r="1346" spans="1:5" hidden="1" x14ac:dyDescent="0.25">
      <c r="A1346" t="s">
        <v>65</v>
      </c>
      <c r="B1346" t="s">
        <v>95</v>
      </c>
      <c r="C1346" t="s">
        <v>66</v>
      </c>
      <c r="D1346" t="str">
        <f t="shared" si="40"/>
        <v>./bin/MIOpenDriver bnorm</v>
      </c>
      <c r="E1346" t="str">
        <f t="shared" si="41"/>
        <v/>
      </c>
    </row>
    <row r="1347" spans="1:5" hidden="1" x14ac:dyDescent="0.25">
      <c r="A1347" t="s">
        <v>69</v>
      </c>
      <c r="B1347" t="s">
        <v>95</v>
      </c>
      <c r="C1347" t="s">
        <v>42</v>
      </c>
      <c r="D1347" t="str">
        <f t="shared" ref="D1347:D1410" si="42">_xlfn.CONCAT($B1347,$C1347)</f>
        <v>./bin/MIOpenDriver conv -n 32 -c 256 -H 14 -W 14 -k 1024 -y 1 -x 1 -p 0 -q 0 -u 1 -v 1 -l 1 -j 1 -m conv -g 1 -t 1</v>
      </c>
      <c r="E1347" t="str">
        <f t="shared" si="41"/>
        <v/>
      </c>
    </row>
    <row r="1348" spans="1:5" hidden="1" x14ac:dyDescent="0.25">
      <c r="A1348" t="s">
        <v>65</v>
      </c>
      <c r="B1348" t="s">
        <v>95</v>
      </c>
      <c r="C1348" t="s">
        <v>66</v>
      </c>
      <c r="D1348" t="str">
        <f t="shared" si="42"/>
        <v>./bin/MIOpenDriver bnorm</v>
      </c>
      <c r="E1348" t="str">
        <f t="shared" ref="E1348:E1411" si="43">IF(EXACT(D1347,D1348), "Duplicate","")</f>
        <v/>
      </c>
    </row>
    <row r="1349" spans="1:5" hidden="1" x14ac:dyDescent="0.25">
      <c r="A1349" t="s">
        <v>69</v>
      </c>
      <c r="B1349" t="s">
        <v>95</v>
      </c>
      <c r="C1349" t="s">
        <v>46</v>
      </c>
      <c r="D1349" t="str">
        <f t="shared" si="42"/>
        <v>./bin/MIOpenDriver conv -n 32 -c 256 -H 14 -W 14 -k 256 -y 3 -x 3 -p 1 -q 1 -u 1 -v 1 -l 1 -j 1 -m conv -g 1 -t 1</v>
      </c>
      <c r="E1349" t="str">
        <f t="shared" si="43"/>
        <v/>
      </c>
    </row>
    <row r="1350" spans="1:5" hidden="1" x14ac:dyDescent="0.25">
      <c r="A1350" t="s">
        <v>65</v>
      </c>
      <c r="B1350" t="s">
        <v>95</v>
      </c>
      <c r="C1350" t="s">
        <v>66</v>
      </c>
      <c r="D1350" t="str">
        <f t="shared" si="42"/>
        <v>./bin/MIOpenDriver bnorm</v>
      </c>
      <c r="E1350" t="str">
        <f t="shared" si="43"/>
        <v/>
      </c>
    </row>
    <row r="1351" spans="1:5" hidden="1" x14ac:dyDescent="0.25">
      <c r="A1351" t="s">
        <v>69</v>
      </c>
      <c r="B1351" t="s">
        <v>95</v>
      </c>
      <c r="C1351" t="s">
        <v>45</v>
      </c>
      <c r="D1351" t="str">
        <f t="shared" si="42"/>
        <v>./bin/MIOpenDriver conv -n 32 -c 1024 -H 14 -W 14 -k 256 -y 1 -x 1 -p 0 -q 0 -u 1 -v 1 -l 1 -j 1 -m conv -g 1 -t 1</v>
      </c>
      <c r="E1351" t="str">
        <f t="shared" si="43"/>
        <v/>
      </c>
    </row>
    <row r="1352" spans="1:5" hidden="1" x14ac:dyDescent="0.25">
      <c r="B1352" t="s">
        <v>95</v>
      </c>
      <c r="C1352" t="s">
        <v>76</v>
      </c>
      <c r="D1352" t="str">
        <f t="shared" si="42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1352" t="str">
        <f t="shared" si="43"/>
        <v/>
      </c>
    </row>
    <row r="1353" spans="1:5" hidden="1" x14ac:dyDescent="0.25">
      <c r="A1353" t="s">
        <v>65</v>
      </c>
      <c r="B1353" t="s">
        <v>95</v>
      </c>
      <c r="C1353" t="s">
        <v>66</v>
      </c>
      <c r="D1353" t="str">
        <f t="shared" si="42"/>
        <v>./bin/MIOpenDriver bnorm</v>
      </c>
      <c r="E1353" t="str">
        <f t="shared" si="43"/>
        <v/>
      </c>
    </row>
    <row r="1354" spans="1:5" hidden="1" x14ac:dyDescent="0.25">
      <c r="A1354" t="s">
        <v>65</v>
      </c>
      <c r="B1354" t="s">
        <v>95</v>
      </c>
      <c r="C1354" t="s">
        <v>66</v>
      </c>
      <c r="D1354" t="str">
        <f t="shared" si="42"/>
        <v>./bin/MIOpenDriver bnorm</v>
      </c>
      <c r="E1354" t="str">
        <f t="shared" si="43"/>
        <v>Duplicate</v>
      </c>
    </row>
    <row r="1355" spans="1:5" hidden="1" x14ac:dyDescent="0.25">
      <c r="A1355" t="s">
        <v>69</v>
      </c>
      <c r="B1355" t="s">
        <v>95</v>
      </c>
      <c r="C1355" t="s">
        <v>32</v>
      </c>
      <c r="D1355" t="str">
        <f t="shared" si="42"/>
        <v>./bin/MIOpenDriver conv -n 32 -c 512 -H 28 -W 28 -k 1024 -y 1 -x 1 -p 0 -q 0 -u 2 -v 2 -l 1 -j 1 -m conv -g 1 -t 1</v>
      </c>
      <c r="E1355" t="str">
        <f t="shared" si="43"/>
        <v/>
      </c>
    </row>
    <row r="1356" spans="1:5" hidden="1" x14ac:dyDescent="0.25">
      <c r="A1356" t="s">
        <v>69</v>
      </c>
      <c r="B1356" t="s">
        <v>95</v>
      </c>
      <c r="C1356" t="s">
        <v>42</v>
      </c>
      <c r="D1356" t="str">
        <f t="shared" si="42"/>
        <v>./bin/MIOpenDriver conv -n 32 -c 256 -H 14 -W 14 -k 1024 -y 1 -x 1 -p 0 -q 0 -u 1 -v 1 -l 1 -j 1 -m conv -g 1 -t 1</v>
      </c>
      <c r="E1356" t="str">
        <f t="shared" si="43"/>
        <v/>
      </c>
    </row>
    <row r="1357" spans="1:5" hidden="1" x14ac:dyDescent="0.25">
      <c r="A1357" t="s">
        <v>65</v>
      </c>
      <c r="B1357" t="s">
        <v>95</v>
      </c>
      <c r="C1357" t="s">
        <v>66</v>
      </c>
      <c r="D1357" t="str">
        <f t="shared" si="42"/>
        <v>./bin/MIOpenDriver bnorm</v>
      </c>
      <c r="E1357" t="str">
        <f t="shared" si="43"/>
        <v/>
      </c>
    </row>
    <row r="1358" spans="1:5" hidden="1" x14ac:dyDescent="0.25">
      <c r="A1358" t="s">
        <v>69</v>
      </c>
      <c r="B1358" t="s">
        <v>95</v>
      </c>
      <c r="C1358" t="s">
        <v>39</v>
      </c>
      <c r="D1358" t="str">
        <f t="shared" si="42"/>
        <v>./bin/MIOpenDriver conv -n 32 -c 256 -H 30 -W 30 -k 256 -y 3 -x 3 -p 0 -q 0 -u 2 -v 2 -l 1 -j 1 -m conv -g 1 -t 1</v>
      </c>
      <c r="E1358" t="str">
        <f t="shared" si="43"/>
        <v/>
      </c>
    </row>
    <row r="1359" spans="1:5" hidden="1" x14ac:dyDescent="0.25">
      <c r="A1359" t="s">
        <v>65</v>
      </c>
      <c r="B1359" t="s">
        <v>95</v>
      </c>
      <c r="C1359" t="s">
        <v>66</v>
      </c>
      <c r="D1359" t="str">
        <f t="shared" si="42"/>
        <v>./bin/MIOpenDriver bnorm</v>
      </c>
      <c r="E1359" t="str">
        <f t="shared" si="43"/>
        <v/>
      </c>
    </row>
    <row r="1360" spans="1:5" hidden="1" x14ac:dyDescent="0.25">
      <c r="A1360" t="s">
        <v>69</v>
      </c>
      <c r="B1360" t="s">
        <v>95</v>
      </c>
      <c r="C1360" t="s">
        <v>35</v>
      </c>
      <c r="D1360" t="str">
        <f t="shared" si="42"/>
        <v>./bin/MIOpenDriver conv -n 32 -c 512 -H 28 -W 28 -k 256 -y 1 -x 1 -p 0 -q 0 -u 1 -v 1 -l 1 -j 1 -m conv -g 1 -t 1</v>
      </c>
      <c r="E1360" t="str">
        <f t="shared" si="43"/>
        <v/>
      </c>
    </row>
    <row r="1361" spans="1:5" hidden="1" x14ac:dyDescent="0.25">
      <c r="B1361" t="s">
        <v>95</v>
      </c>
      <c r="C1361" t="s">
        <v>79</v>
      </c>
      <c r="D1361" t="str">
        <f t="shared" si="42"/>
        <v>./rocblas-bench -f gemm_strided_batched_ex --transposeA N --transposeB T -m 784 -n 512 -k 256 --alpha 1 --a_type s --lda 784 --stride_a 200704 --b_type s --ldb 512 --stride_b 0 --beta 0 --c_type s --ldc 784 --stride_c 401408 --d_type s --ldd 784 --stride_d 401408 --batch 32 --compute_type s --algo 0 --solution_index 0 --flags 0 --workspace_size 0x7f93893fbaa8</v>
      </c>
      <c r="E1361" t="str">
        <f t="shared" si="43"/>
        <v/>
      </c>
    </row>
    <row r="1362" spans="1:5" hidden="1" x14ac:dyDescent="0.25">
      <c r="A1362" t="s">
        <v>65</v>
      </c>
      <c r="B1362" t="s">
        <v>95</v>
      </c>
      <c r="C1362" t="s">
        <v>66</v>
      </c>
      <c r="D1362" t="str">
        <f t="shared" si="42"/>
        <v>./bin/MIOpenDriver bnorm</v>
      </c>
      <c r="E1362" t="str">
        <f t="shared" si="43"/>
        <v/>
      </c>
    </row>
    <row r="1363" spans="1:5" hidden="1" x14ac:dyDescent="0.25">
      <c r="A1363" t="s">
        <v>69</v>
      </c>
      <c r="B1363" t="s">
        <v>95</v>
      </c>
      <c r="C1363" t="s">
        <v>26</v>
      </c>
      <c r="D1363" t="str">
        <f t="shared" si="42"/>
        <v>./bin/MIOpenDriver conv -n 32 -c 128 -H 28 -W 28 -k 512 -y 1 -x 1 -p 0 -q 0 -u 1 -v 1 -l 1 -j 1 -m conv -g 1 -t 1</v>
      </c>
      <c r="E1363" t="str">
        <f t="shared" si="43"/>
        <v/>
      </c>
    </row>
    <row r="1364" spans="1:5" hidden="1" x14ac:dyDescent="0.25">
      <c r="B1364" t="s">
        <v>95</v>
      </c>
      <c r="C1364" t="s">
        <v>81</v>
      </c>
      <c r="D1364" t="str">
        <f t="shared" si="42"/>
        <v>./rocblas-bench -f gemm_strided_batched_ex --transposeA N --transposeB T -m 784 -n 128 -k 512 --alpha 1 --a_type s --lda 784 --stride_a 401408 --b_type s --ldb 128 --stride_b 0 --beta 0 --c_type s --ldc 784 --stride_c 100352 --d_type s --ldd 784 --stride_d 100352 --batch 32 --compute_type s --algo 0 --solution_index 0 --flags 0 --workspace_size 0x7f93893fbaa8</v>
      </c>
      <c r="E1364" t="str">
        <f t="shared" si="43"/>
        <v/>
      </c>
    </row>
    <row r="1365" spans="1:5" hidden="1" x14ac:dyDescent="0.25">
      <c r="A1365" t="s">
        <v>65</v>
      </c>
      <c r="B1365" t="s">
        <v>95</v>
      </c>
      <c r="C1365" t="s">
        <v>66</v>
      </c>
      <c r="D1365" t="str">
        <f t="shared" si="42"/>
        <v>./bin/MIOpenDriver bnorm</v>
      </c>
      <c r="E1365" t="str">
        <f t="shared" si="43"/>
        <v/>
      </c>
    </row>
    <row r="1366" spans="1:5" hidden="1" x14ac:dyDescent="0.25">
      <c r="A1366" t="s">
        <v>69</v>
      </c>
      <c r="B1366" t="s">
        <v>95</v>
      </c>
      <c r="C1366" t="s">
        <v>30</v>
      </c>
      <c r="D1366" t="str">
        <f t="shared" si="42"/>
        <v>./bin/MIOpenDriver conv -n 32 -c 128 -H 28 -W 28 -k 128 -y 3 -x 3 -p 1 -q 1 -u 1 -v 1 -l 1 -j 1 -m conv -g 1 -t 1</v>
      </c>
      <c r="E1366" t="str">
        <f t="shared" si="43"/>
        <v/>
      </c>
    </row>
    <row r="1367" spans="1:5" hidden="1" x14ac:dyDescent="0.25">
      <c r="A1367" t="s">
        <v>65</v>
      </c>
      <c r="B1367" t="s">
        <v>95</v>
      </c>
      <c r="C1367" t="s">
        <v>66</v>
      </c>
      <c r="D1367" t="str">
        <f t="shared" si="42"/>
        <v>./bin/MIOpenDriver bnorm</v>
      </c>
      <c r="E1367" t="str">
        <f t="shared" si="43"/>
        <v/>
      </c>
    </row>
    <row r="1368" spans="1:5" hidden="1" x14ac:dyDescent="0.25">
      <c r="A1368" t="s">
        <v>69</v>
      </c>
      <c r="B1368" t="s">
        <v>95</v>
      </c>
      <c r="C1368" t="s">
        <v>29</v>
      </c>
      <c r="D1368" t="str">
        <f t="shared" si="42"/>
        <v>./bin/MIOpenDriver conv -n 32 -c 512 -H 28 -W 28 -k 128 -y 1 -x 1 -p 0 -q 0 -u 1 -v 1 -l 1 -j 1 -m conv -g 1 -t 1</v>
      </c>
      <c r="E1368" t="str">
        <f t="shared" si="43"/>
        <v/>
      </c>
    </row>
    <row r="1369" spans="1:5" hidden="1" x14ac:dyDescent="0.25">
      <c r="B1369" t="s">
        <v>95</v>
      </c>
      <c r="C1369" t="s">
        <v>83</v>
      </c>
      <c r="D1369" t="str">
        <f t="shared" si="42"/>
        <v>./rocblas-bench -f gemm_strided_batched_ex --transposeA N --transposeB T -m 784 -n 512 -k 128 --alpha 1 --a_type s --lda 784 --stride_a 100352 --b_type s --ldb 512 --stride_b 0 --beta 0 --c_type s --ldc 784 --stride_c 401408 --d_type s --ldd 784 --stride_d 401408 --batch 32 --compute_type s --algo 0 --solution_index 0 --flags 0 --workspace_size 0x7f93893fbaa8</v>
      </c>
      <c r="E1369" t="str">
        <f t="shared" si="43"/>
        <v/>
      </c>
    </row>
    <row r="1370" spans="1:5" hidden="1" x14ac:dyDescent="0.25">
      <c r="A1370" t="s">
        <v>65</v>
      </c>
      <c r="B1370" t="s">
        <v>95</v>
      </c>
      <c r="C1370" t="s">
        <v>66</v>
      </c>
      <c r="D1370" t="str">
        <f t="shared" si="42"/>
        <v>./bin/MIOpenDriver bnorm</v>
      </c>
      <c r="E1370" t="str">
        <f t="shared" si="43"/>
        <v/>
      </c>
    </row>
    <row r="1371" spans="1:5" hidden="1" x14ac:dyDescent="0.25">
      <c r="A1371" t="s">
        <v>69</v>
      </c>
      <c r="B1371" t="s">
        <v>95</v>
      </c>
      <c r="C1371" t="s">
        <v>26</v>
      </c>
      <c r="D1371" t="str">
        <f t="shared" si="42"/>
        <v>./bin/MIOpenDriver conv -n 32 -c 128 -H 28 -W 28 -k 512 -y 1 -x 1 -p 0 -q 0 -u 1 -v 1 -l 1 -j 1 -m conv -g 1 -t 1</v>
      </c>
      <c r="E1371" t="str">
        <f t="shared" si="43"/>
        <v/>
      </c>
    </row>
    <row r="1372" spans="1:5" hidden="1" x14ac:dyDescent="0.25">
      <c r="B1372" t="s">
        <v>95</v>
      </c>
      <c r="C1372" t="s">
        <v>81</v>
      </c>
      <c r="D1372" t="str">
        <f t="shared" si="42"/>
        <v>./rocblas-bench -f gemm_strided_batched_ex --transposeA N --transposeB T -m 784 -n 128 -k 512 --alpha 1 --a_type s --lda 784 --stride_a 401408 --b_type s --ldb 128 --stride_b 0 --beta 0 --c_type s --ldc 784 --stride_c 100352 --d_type s --ldd 784 --stride_d 100352 --batch 32 --compute_type s --algo 0 --solution_index 0 --flags 0 --workspace_size 0x7f93893fbaa8</v>
      </c>
      <c r="E1372" t="str">
        <f t="shared" si="43"/>
        <v/>
      </c>
    </row>
    <row r="1373" spans="1:5" hidden="1" x14ac:dyDescent="0.25">
      <c r="A1373" t="s">
        <v>65</v>
      </c>
      <c r="B1373" t="s">
        <v>95</v>
      </c>
      <c r="C1373" t="s">
        <v>66</v>
      </c>
      <c r="D1373" t="str">
        <f t="shared" si="42"/>
        <v>./bin/MIOpenDriver bnorm</v>
      </c>
      <c r="E1373" t="str">
        <f t="shared" si="43"/>
        <v/>
      </c>
    </row>
    <row r="1374" spans="1:5" hidden="1" x14ac:dyDescent="0.25">
      <c r="A1374" t="s">
        <v>69</v>
      </c>
      <c r="B1374" t="s">
        <v>95</v>
      </c>
      <c r="C1374" t="s">
        <v>30</v>
      </c>
      <c r="D1374" t="str">
        <f t="shared" si="42"/>
        <v>./bin/MIOpenDriver conv -n 32 -c 128 -H 28 -W 28 -k 128 -y 3 -x 3 -p 1 -q 1 -u 1 -v 1 -l 1 -j 1 -m conv -g 1 -t 1</v>
      </c>
      <c r="E1374" t="str">
        <f t="shared" si="43"/>
        <v/>
      </c>
    </row>
    <row r="1375" spans="1:5" hidden="1" x14ac:dyDescent="0.25">
      <c r="A1375" t="s">
        <v>65</v>
      </c>
      <c r="B1375" t="s">
        <v>95</v>
      </c>
      <c r="C1375" t="s">
        <v>66</v>
      </c>
      <c r="D1375" t="str">
        <f t="shared" si="42"/>
        <v>./bin/MIOpenDriver bnorm</v>
      </c>
      <c r="E1375" t="str">
        <f t="shared" si="43"/>
        <v/>
      </c>
    </row>
    <row r="1376" spans="1:5" hidden="1" x14ac:dyDescent="0.25">
      <c r="A1376" t="s">
        <v>69</v>
      </c>
      <c r="B1376" t="s">
        <v>95</v>
      </c>
      <c r="C1376" t="s">
        <v>29</v>
      </c>
      <c r="D1376" t="str">
        <f t="shared" si="42"/>
        <v>./bin/MIOpenDriver conv -n 32 -c 512 -H 28 -W 28 -k 128 -y 1 -x 1 -p 0 -q 0 -u 1 -v 1 -l 1 -j 1 -m conv -g 1 -t 1</v>
      </c>
      <c r="E1376" t="str">
        <f t="shared" si="43"/>
        <v/>
      </c>
    </row>
    <row r="1377" spans="1:5" hidden="1" x14ac:dyDescent="0.25">
      <c r="B1377" t="s">
        <v>95</v>
      </c>
      <c r="C1377" t="s">
        <v>83</v>
      </c>
      <c r="D1377" t="str">
        <f t="shared" si="42"/>
        <v>./rocblas-bench -f gemm_strided_batched_ex --transposeA N --transposeB T -m 784 -n 512 -k 128 --alpha 1 --a_type s --lda 784 --stride_a 100352 --b_type s --ldb 512 --stride_b 0 --beta 0 --c_type s --ldc 784 --stride_c 401408 --d_type s --ldd 784 --stride_d 401408 --batch 32 --compute_type s --algo 0 --solution_index 0 --flags 0 --workspace_size 0x7f93893fbaa8</v>
      </c>
      <c r="E1377" t="str">
        <f t="shared" si="43"/>
        <v/>
      </c>
    </row>
    <row r="1378" spans="1:5" hidden="1" x14ac:dyDescent="0.25">
      <c r="A1378" t="s">
        <v>65</v>
      </c>
      <c r="B1378" t="s">
        <v>95</v>
      </c>
      <c r="C1378" t="s">
        <v>66</v>
      </c>
      <c r="D1378" t="str">
        <f t="shared" si="42"/>
        <v>./bin/MIOpenDriver bnorm</v>
      </c>
      <c r="E1378" t="str">
        <f t="shared" si="43"/>
        <v/>
      </c>
    </row>
    <row r="1379" spans="1:5" hidden="1" x14ac:dyDescent="0.25">
      <c r="A1379" t="s">
        <v>69</v>
      </c>
      <c r="B1379" t="s">
        <v>95</v>
      </c>
      <c r="C1379" t="s">
        <v>26</v>
      </c>
      <c r="D1379" t="str">
        <f t="shared" si="42"/>
        <v>./bin/MIOpenDriver conv -n 32 -c 128 -H 28 -W 28 -k 512 -y 1 -x 1 -p 0 -q 0 -u 1 -v 1 -l 1 -j 1 -m conv -g 1 -t 1</v>
      </c>
      <c r="E1379" t="str">
        <f t="shared" si="43"/>
        <v/>
      </c>
    </row>
    <row r="1380" spans="1:5" hidden="1" x14ac:dyDescent="0.25">
      <c r="B1380" t="s">
        <v>95</v>
      </c>
      <c r="C1380" t="s">
        <v>81</v>
      </c>
      <c r="D1380" t="str">
        <f t="shared" si="42"/>
        <v>./rocblas-bench -f gemm_strided_batched_ex --transposeA N --transposeB T -m 784 -n 128 -k 512 --alpha 1 --a_type s --lda 784 --stride_a 401408 --b_type s --ldb 128 --stride_b 0 --beta 0 --c_type s --ldc 784 --stride_c 100352 --d_type s --ldd 784 --stride_d 100352 --batch 32 --compute_type s --algo 0 --solution_index 0 --flags 0 --workspace_size 0x7f93893fbaa8</v>
      </c>
      <c r="E1380" t="str">
        <f t="shared" si="43"/>
        <v/>
      </c>
    </row>
    <row r="1381" spans="1:5" hidden="1" x14ac:dyDescent="0.25">
      <c r="A1381" t="s">
        <v>65</v>
      </c>
      <c r="B1381" t="s">
        <v>95</v>
      </c>
      <c r="C1381" t="s">
        <v>66</v>
      </c>
      <c r="D1381" t="str">
        <f t="shared" si="42"/>
        <v>./bin/MIOpenDriver bnorm</v>
      </c>
      <c r="E1381" t="str">
        <f t="shared" si="43"/>
        <v/>
      </c>
    </row>
    <row r="1382" spans="1:5" hidden="1" x14ac:dyDescent="0.25">
      <c r="A1382" t="s">
        <v>69</v>
      </c>
      <c r="B1382" t="s">
        <v>95</v>
      </c>
      <c r="C1382" t="s">
        <v>30</v>
      </c>
      <c r="D1382" t="str">
        <f t="shared" si="42"/>
        <v>./bin/MIOpenDriver conv -n 32 -c 128 -H 28 -W 28 -k 128 -y 3 -x 3 -p 1 -q 1 -u 1 -v 1 -l 1 -j 1 -m conv -g 1 -t 1</v>
      </c>
      <c r="E1382" t="str">
        <f t="shared" si="43"/>
        <v/>
      </c>
    </row>
    <row r="1383" spans="1:5" hidden="1" x14ac:dyDescent="0.25">
      <c r="A1383" t="s">
        <v>65</v>
      </c>
      <c r="B1383" t="s">
        <v>95</v>
      </c>
      <c r="C1383" t="s">
        <v>66</v>
      </c>
      <c r="D1383" t="str">
        <f t="shared" si="42"/>
        <v>./bin/MIOpenDriver bnorm</v>
      </c>
      <c r="E1383" t="str">
        <f t="shared" si="43"/>
        <v/>
      </c>
    </row>
    <row r="1384" spans="1:5" hidden="1" x14ac:dyDescent="0.25">
      <c r="A1384" t="s">
        <v>69</v>
      </c>
      <c r="B1384" t="s">
        <v>95</v>
      </c>
      <c r="C1384" t="s">
        <v>29</v>
      </c>
      <c r="D1384" t="str">
        <f t="shared" si="42"/>
        <v>./bin/MIOpenDriver conv -n 32 -c 512 -H 28 -W 28 -k 128 -y 1 -x 1 -p 0 -q 0 -u 1 -v 1 -l 1 -j 1 -m conv -g 1 -t 1</v>
      </c>
      <c r="E1384" t="str">
        <f t="shared" si="43"/>
        <v/>
      </c>
    </row>
    <row r="1385" spans="1:5" hidden="1" x14ac:dyDescent="0.25">
      <c r="B1385" t="s">
        <v>95</v>
      </c>
      <c r="C1385" t="s">
        <v>83</v>
      </c>
      <c r="D1385" t="str">
        <f t="shared" si="42"/>
        <v>./rocblas-bench -f gemm_strided_batched_ex --transposeA N --transposeB T -m 784 -n 512 -k 128 --alpha 1 --a_type s --lda 784 --stride_a 100352 --b_type s --ldb 512 --stride_b 0 --beta 0 --c_type s --ldc 784 --stride_c 401408 --d_type s --ldd 784 --stride_d 401408 --batch 32 --compute_type s --algo 0 --solution_index 0 --flags 0 --workspace_size 0x7f93893fbaa8</v>
      </c>
      <c r="E1385" t="str">
        <f t="shared" si="43"/>
        <v/>
      </c>
    </row>
    <row r="1386" spans="1:5" hidden="1" x14ac:dyDescent="0.25">
      <c r="A1386" t="s">
        <v>65</v>
      </c>
      <c r="B1386" t="s">
        <v>95</v>
      </c>
      <c r="C1386" t="s">
        <v>66</v>
      </c>
      <c r="D1386" t="str">
        <f t="shared" si="42"/>
        <v>./bin/MIOpenDriver bnorm</v>
      </c>
      <c r="E1386" t="str">
        <f t="shared" si="43"/>
        <v/>
      </c>
    </row>
    <row r="1387" spans="1:5" hidden="1" x14ac:dyDescent="0.25">
      <c r="A1387" t="s">
        <v>65</v>
      </c>
      <c r="B1387" t="s">
        <v>95</v>
      </c>
      <c r="C1387" t="s">
        <v>66</v>
      </c>
      <c r="D1387" t="str">
        <f t="shared" si="42"/>
        <v>./bin/MIOpenDriver bnorm</v>
      </c>
      <c r="E1387" t="str">
        <f t="shared" si="43"/>
        <v>Duplicate</v>
      </c>
    </row>
    <row r="1388" spans="1:5" hidden="1" x14ac:dyDescent="0.25">
      <c r="A1388" t="s">
        <v>69</v>
      </c>
      <c r="B1388" t="s">
        <v>95</v>
      </c>
      <c r="C1388" t="s">
        <v>17</v>
      </c>
      <c r="D1388" t="str">
        <f t="shared" si="42"/>
        <v>./bin/MIOpenDriver conv -n 32 -c 256 -H 56 -W 56 -k 512 -y 1 -x 1 -p 0 -q 0 -u 2 -v 2 -l 1 -j 1 -m conv -g 1 -t 1</v>
      </c>
      <c r="E1388" t="str">
        <f t="shared" si="43"/>
        <v/>
      </c>
    </row>
    <row r="1389" spans="1:5" hidden="1" x14ac:dyDescent="0.25">
      <c r="A1389" t="s">
        <v>69</v>
      </c>
      <c r="B1389" t="s">
        <v>95</v>
      </c>
      <c r="C1389" t="s">
        <v>26</v>
      </c>
      <c r="D1389" t="str">
        <f t="shared" si="42"/>
        <v>./bin/MIOpenDriver conv -n 32 -c 128 -H 28 -W 28 -k 512 -y 1 -x 1 -p 0 -q 0 -u 1 -v 1 -l 1 -j 1 -m conv -g 1 -t 1</v>
      </c>
      <c r="E1389" t="str">
        <f t="shared" si="43"/>
        <v/>
      </c>
    </row>
    <row r="1390" spans="1:5" hidden="1" x14ac:dyDescent="0.25">
      <c r="B1390" t="s">
        <v>95</v>
      </c>
      <c r="C1390" t="s">
        <v>81</v>
      </c>
      <c r="D1390" t="str">
        <f t="shared" si="42"/>
        <v>./rocblas-bench -f gemm_strided_batched_ex --transposeA N --transposeB T -m 784 -n 128 -k 512 --alpha 1 --a_type s --lda 784 --stride_a 401408 --b_type s --ldb 128 --stride_b 0 --beta 0 --c_type s --ldc 784 --stride_c 100352 --d_type s --ldd 784 --stride_d 100352 --batch 32 --compute_type s --algo 0 --solution_index 0 --flags 0 --workspace_size 0x7f93893fbaa8</v>
      </c>
      <c r="E1390" t="str">
        <f t="shared" si="43"/>
        <v/>
      </c>
    </row>
    <row r="1391" spans="1:5" hidden="1" x14ac:dyDescent="0.25">
      <c r="A1391" t="s">
        <v>65</v>
      </c>
      <c r="B1391" t="s">
        <v>95</v>
      </c>
      <c r="C1391" t="s">
        <v>66</v>
      </c>
      <c r="D1391" t="str">
        <f t="shared" si="42"/>
        <v>./bin/MIOpenDriver bnorm</v>
      </c>
      <c r="E1391" t="str">
        <f t="shared" si="43"/>
        <v/>
      </c>
    </row>
    <row r="1392" spans="1:5" hidden="1" x14ac:dyDescent="0.25">
      <c r="A1392" t="s">
        <v>69</v>
      </c>
      <c r="B1392" t="s">
        <v>95</v>
      </c>
      <c r="C1392" t="s">
        <v>23</v>
      </c>
      <c r="D1392" t="str">
        <f t="shared" si="42"/>
        <v>./bin/MIOpenDriver conv -n 32 -c 128 -H 58 -W 58 -k 128 -y 3 -x 3 -p 0 -q 0 -u 2 -v 2 -l 1 -j 1 -m conv -g 1 -t 1</v>
      </c>
      <c r="E1392" t="str">
        <f t="shared" si="43"/>
        <v/>
      </c>
    </row>
    <row r="1393" spans="1:5" hidden="1" x14ac:dyDescent="0.25">
      <c r="A1393" t="s">
        <v>65</v>
      </c>
      <c r="B1393" t="s">
        <v>95</v>
      </c>
      <c r="C1393" t="s">
        <v>66</v>
      </c>
      <c r="D1393" t="str">
        <f t="shared" si="42"/>
        <v>./bin/MIOpenDriver bnorm</v>
      </c>
      <c r="E1393" t="str">
        <f t="shared" si="43"/>
        <v/>
      </c>
    </row>
    <row r="1394" spans="1:5" hidden="1" x14ac:dyDescent="0.25">
      <c r="A1394" t="s">
        <v>69</v>
      </c>
      <c r="B1394" t="s">
        <v>95</v>
      </c>
      <c r="C1394" t="s">
        <v>19</v>
      </c>
      <c r="D1394" t="str">
        <f t="shared" si="42"/>
        <v>./bin/MIOpenDriver conv -n 32 -c 256 -H 56 -W 56 -k 128 -y 1 -x 1 -p 0 -q 0 -u 1 -v 1 -l 1 -j 1 -m conv -g 1 -t 1</v>
      </c>
      <c r="E1394" t="str">
        <f t="shared" si="43"/>
        <v/>
      </c>
    </row>
    <row r="1395" spans="1:5" hidden="1" x14ac:dyDescent="0.25">
      <c r="B1395" t="s">
        <v>95</v>
      </c>
      <c r="C1395" t="s">
        <v>86</v>
      </c>
      <c r="D1395" t="str">
        <f t="shared" si="42"/>
        <v>./rocblas-bench -f gemm_strided_batched_ex --transposeA N --transposeB T -m 3136 -n 256 -k 128 --alpha 1 --a_type s --lda 3136 --stride_a 401408 --b_type s --ldb 256 --stride_b 0 --beta 0 --c_type s --ldc 3136 --stride_c 802816 --d_type s --ldd 3136 --stride_d 802816 --batch 32 --compute_type s --algo 0 --solution_index 0 --flags 0 --workspace_size 0x7f93893fbaa8</v>
      </c>
      <c r="E1395" t="str">
        <f t="shared" si="43"/>
        <v/>
      </c>
    </row>
    <row r="1396" spans="1:5" hidden="1" x14ac:dyDescent="0.25">
      <c r="A1396" t="s">
        <v>65</v>
      </c>
      <c r="B1396" t="s">
        <v>95</v>
      </c>
      <c r="C1396" t="s">
        <v>66</v>
      </c>
      <c r="D1396" t="str">
        <f t="shared" si="42"/>
        <v>./bin/MIOpenDriver bnorm</v>
      </c>
      <c r="E1396" t="str">
        <f t="shared" si="43"/>
        <v/>
      </c>
    </row>
    <row r="1397" spans="1:5" hidden="1" x14ac:dyDescent="0.25">
      <c r="A1397" t="s">
        <v>69</v>
      </c>
      <c r="B1397" t="s">
        <v>95</v>
      </c>
      <c r="C1397" t="s">
        <v>8</v>
      </c>
      <c r="D1397" t="str">
        <f t="shared" si="42"/>
        <v>./bin/MIOpenDriver conv -n 32 -c 64 -H 56 -W 56 -k 256 -y 1 -x 1 -p 0 -q 0 -u 1 -v 1 -l 1 -j 1 -m conv -g 1 -t 1</v>
      </c>
      <c r="E1397" t="str">
        <f t="shared" si="43"/>
        <v/>
      </c>
    </row>
    <row r="1398" spans="1:5" hidden="1" x14ac:dyDescent="0.25">
      <c r="B1398" t="s">
        <v>95</v>
      </c>
      <c r="C1398" t="s">
        <v>88</v>
      </c>
      <c r="D1398" t="str">
        <f t="shared" si="42"/>
        <v>./rocblas-bench -f gemm_strided_batched_ex --transposeA N --transposeB T -m 3136 -n 64 -k 256 --alpha 1 --a_type s --lda 3136 --stride_a 802816 --b_type s --ldb 64 --stride_b 0 --beta 0 --c_type s --ldc 3136 --stride_c 200704 --d_type s --ldd 3136 --stride_d 200704 --batch 32 --compute_type s --algo 0 --solution_index 0 --flags 0 --workspace_size 0x7f93893fbaa8</v>
      </c>
      <c r="E1398" t="str">
        <f t="shared" si="43"/>
        <v/>
      </c>
    </row>
    <row r="1399" spans="1:5" hidden="1" x14ac:dyDescent="0.25">
      <c r="A1399" t="s">
        <v>65</v>
      </c>
      <c r="B1399" t="s">
        <v>95</v>
      </c>
      <c r="C1399" t="s">
        <v>66</v>
      </c>
      <c r="D1399" t="str">
        <f t="shared" si="42"/>
        <v>./bin/MIOpenDriver bnorm</v>
      </c>
      <c r="E1399" t="str">
        <f t="shared" si="43"/>
        <v/>
      </c>
    </row>
    <row r="1400" spans="1:5" hidden="1" x14ac:dyDescent="0.25">
      <c r="A1400" t="s">
        <v>69</v>
      </c>
      <c r="B1400" t="s">
        <v>95</v>
      </c>
      <c r="C1400" t="s">
        <v>13</v>
      </c>
      <c r="D1400" t="str">
        <f t="shared" si="42"/>
        <v>./bin/MIOpenDriver conv -n 32 -c 64 -H 56 -W 56 -k 64 -y 3 -x 3 -p 1 -q 1 -u 1 -v 1 -l 1 -j 1 -m conv -g 1 -t 1</v>
      </c>
      <c r="E1400" t="str">
        <f t="shared" si="43"/>
        <v/>
      </c>
    </row>
    <row r="1401" spans="1:5" hidden="1" x14ac:dyDescent="0.25">
      <c r="A1401" t="s">
        <v>65</v>
      </c>
      <c r="B1401" t="s">
        <v>95</v>
      </c>
      <c r="C1401" t="s">
        <v>66</v>
      </c>
      <c r="D1401" t="str">
        <f t="shared" si="42"/>
        <v>./bin/MIOpenDriver bnorm</v>
      </c>
      <c r="E1401" t="str">
        <f t="shared" si="43"/>
        <v/>
      </c>
    </row>
    <row r="1402" spans="1:5" hidden="1" x14ac:dyDescent="0.25">
      <c r="A1402" t="s">
        <v>69</v>
      </c>
      <c r="B1402" t="s">
        <v>95</v>
      </c>
      <c r="C1402" t="s">
        <v>15</v>
      </c>
      <c r="D1402" t="str">
        <f t="shared" si="42"/>
        <v>./bin/MIOpenDriver conv -n 32 -c 256 -H 56 -W 56 -k 64 -y 1 -x 1 -p 0 -q 0 -u 1 -v 1 -l 1 -j 1 -m conv -g 1 -t 1</v>
      </c>
      <c r="E1402" t="str">
        <f t="shared" si="43"/>
        <v/>
      </c>
    </row>
    <row r="1403" spans="1:5" hidden="1" x14ac:dyDescent="0.25">
      <c r="B1403" t="s">
        <v>95</v>
      </c>
      <c r="C1403" t="s">
        <v>90</v>
      </c>
      <c r="D1403" t="str">
        <f t="shared" si="42"/>
        <v>./rocblas-bench -f gemm_strided_batched_ex --transposeA N --transposeB T -m 3136 -n 256 -k 64 --alpha 1 --a_type s --lda 3136 --stride_a 200704 --b_type s --ldb 256 --stride_b 0 --beta 0 --c_type s --ldc 3136 --stride_c 802816 --d_type s --ldd 3136 --stride_d 802816 --batch 32 --compute_type s --algo 0 --solution_index 0 --flags 0 --workspace_size 0x7f93893fbaa8</v>
      </c>
      <c r="E1403" t="str">
        <f t="shared" si="43"/>
        <v/>
      </c>
    </row>
    <row r="1404" spans="1:5" hidden="1" x14ac:dyDescent="0.25">
      <c r="A1404" t="s">
        <v>65</v>
      </c>
      <c r="B1404" t="s">
        <v>95</v>
      </c>
      <c r="C1404" t="s">
        <v>66</v>
      </c>
      <c r="D1404" t="str">
        <f t="shared" si="42"/>
        <v>./bin/MIOpenDriver bnorm</v>
      </c>
      <c r="E1404" t="str">
        <f t="shared" si="43"/>
        <v/>
      </c>
    </row>
    <row r="1405" spans="1:5" hidden="1" x14ac:dyDescent="0.25">
      <c r="A1405" t="s">
        <v>69</v>
      </c>
      <c r="B1405" t="s">
        <v>95</v>
      </c>
      <c r="C1405" t="s">
        <v>8</v>
      </c>
      <c r="D1405" t="str">
        <f t="shared" si="42"/>
        <v>./bin/MIOpenDriver conv -n 32 -c 64 -H 56 -W 56 -k 256 -y 1 -x 1 -p 0 -q 0 -u 1 -v 1 -l 1 -j 1 -m conv -g 1 -t 1</v>
      </c>
      <c r="E1405" t="str">
        <f t="shared" si="43"/>
        <v/>
      </c>
    </row>
    <row r="1406" spans="1:5" hidden="1" x14ac:dyDescent="0.25">
      <c r="B1406" t="s">
        <v>95</v>
      </c>
      <c r="C1406" t="s">
        <v>88</v>
      </c>
      <c r="D1406" t="str">
        <f t="shared" si="42"/>
        <v>./rocblas-bench -f gemm_strided_batched_ex --transposeA N --transposeB T -m 3136 -n 64 -k 256 --alpha 1 --a_type s --lda 3136 --stride_a 802816 --b_type s --ldb 64 --stride_b 0 --beta 0 --c_type s --ldc 3136 --stride_c 200704 --d_type s --ldd 3136 --stride_d 200704 --batch 32 --compute_type s --algo 0 --solution_index 0 --flags 0 --workspace_size 0x7f93893fbaa8</v>
      </c>
      <c r="E1406" t="str">
        <f t="shared" si="43"/>
        <v/>
      </c>
    </row>
    <row r="1407" spans="1:5" hidden="1" x14ac:dyDescent="0.25">
      <c r="A1407" t="s">
        <v>65</v>
      </c>
      <c r="B1407" t="s">
        <v>95</v>
      </c>
      <c r="C1407" t="s">
        <v>66</v>
      </c>
      <c r="D1407" t="str">
        <f t="shared" si="42"/>
        <v>./bin/MIOpenDriver bnorm</v>
      </c>
      <c r="E1407" t="str">
        <f t="shared" si="43"/>
        <v/>
      </c>
    </row>
    <row r="1408" spans="1:5" hidden="1" x14ac:dyDescent="0.25">
      <c r="A1408" t="s">
        <v>69</v>
      </c>
      <c r="B1408" t="s">
        <v>95</v>
      </c>
      <c r="C1408" t="s">
        <v>13</v>
      </c>
      <c r="D1408" t="str">
        <f t="shared" si="42"/>
        <v>./bin/MIOpenDriver conv -n 32 -c 64 -H 56 -W 56 -k 64 -y 3 -x 3 -p 1 -q 1 -u 1 -v 1 -l 1 -j 1 -m conv -g 1 -t 1</v>
      </c>
      <c r="E1408" t="str">
        <f t="shared" si="43"/>
        <v/>
      </c>
    </row>
    <row r="1409" spans="1:5" hidden="1" x14ac:dyDescent="0.25">
      <c r="A1409" t="s">
        <v>65</v>
      </c>
      <c r="B1409" t="s">
        <v>95</v>
      </c>
      <c r="C1409" t="s">
        <v>66</v>
      </c>
      <c r="D1409" t="str">
        <f t="shared" si="42"/>
        <v>./bin/MIOpenDriver bnorm</v>
      </c>
      <c r="E1409" t="str">
        <f t="shared" si="43"/>
        <v/>
      </c>
    </row>
    <row r="1410" spans="1:5" hidden="1" x14ac:dyDescent="0.25">
      <c r="A1410" t="s">
        <v>69</v>
      </c>
      <c r="B1410" t="s">
        <v>95</v>
      </c>
      <c r="C1410" t="s">
        <v>15</v>
      </c>
      <c r="D1410" t="str">
        <f t="shared" si="42"/>
        <v>./bin/MIOpenDriver conv -n 32 -c 256 -H 56 -W 56 -k 64 -y 1 -x 1 -p 0 -q 0 -u 1 -v 1 -l 1 -j 1 -m conv -g 1 -t 1</v>
      </c>
      <c r="E1410" t="str">
        <f t="shared" si="43"/>
        <v/>
      </c>
    </row>
    <row r="1411" spans="1:5" hidden="1" x14ac:dyDescent="0.25">
      <c r="B1411" t="s">
        <v>95</v>
      </c>
      <c r="C1411" t="s">
        <v>90</v>
      </c>
      <c r="D1411" t="str">
        <f t="shared" ref="D1411:D1474" si="44">_xlfn.CONCAT($B1411,$C1411)</f>
        <v>./rocblas-bench -f gemm_strided_batched_ex --transposeA N --transposeB T -m 3136 -n 256 -k 64 --alpha 1 --a_type s --lda 3136 --stride_a 200704 --b_type s --ldb 256 --stride_b 0 --beta 0 --c_type s --ldc 3136 --stride_c 802816 --d_type s --ldd 3136 --stride_d 802816 --batch 32 --compute_type s --algo 0 --solution_index 0 --flags 0 --workspace_size 0x7f93893fbaa8</v>
      </c>
      <c r="E1411" t="str">
        <f t="shared" si="43"/>
        <v/>
      </c>
    </row>
    <row r="1412" spans="1:5" hidden="1" x14ac:dyDescent="0.25">
      <c r="A1412" t="s">
        <v>65</v>
      </c>
      <c r="B1412" t="s">
        <v>95</v>
      </c>
      <c r="C1412" t="s">
        <v>66</v>
      </c>
      <c r="D1412" t="str">
        <f t="shared" si="44"/>
        <v>./bin/MIOpenDriver bnorm</v>
      </c>
      <c r="E1412" t="str">
        <f t="shared" ref="E1412:E1475" si="45">IF(EXACT(D1411,D1412), "Duplicate","")</f>
        <v/>
      </c>
    </row>
    <row r="1413" spans="1:5" hidden="1" x14ac:dyDescent="0.25">
      <c r="A1413" t="s">
        <v>65</v>
      </c>
      <c r="B1413" t="s">
        <v>95</v>
      </c>
      <c r="C1413" t="s">
        <v>66</v>
      </c>
      <c r="D1413" t="str">
        <f t="shared" si="44"/>
        <v>./bin/MIOpenDriver bnorm</v>
      </c>
      <c r="E1413" t="str">
        <f t="shared" si="45"/>
        <v>Duplicate</v>
      </c>
    </row>
    <row r="1414" spans="1:5" hidden="1" x14ac:dyDescent="0.25">
      <c r="A1414" t="s">
        <v>69</v>
      </c>
      <c r="B1414" t="s">
        <v>95</v>
      </c>
      <c r="C1414" t="s">
        <v>8</v>
      </c>
      <c r="D1414" t="str">
        <f t="shared" si="44"/>
        <v>./bin/MIOpenDriver conv -n 32 -c 64 -H 56 -W 56 -k 256 -y 1 -x 1 -p 0 -q 0 -u 1 -v 1 -l 1 -j 1 -m conv -g 1 -t 1</v>
      </c>
      <c r="E1414" t="str">
        <f t="shared" si="45"/>
        <v/>
      </c>
    </row>
    <row r="1415" spans="1:5" hidden="1" x14ac:dyDescent="0.25">
      <c r="B1415" t="s">
        <v>95</v>
      </c>
      <c r="C1415" t="s">
        <v>88</v>
      </c>
      <c r="D1415" t="str">
        <f t="shared" si="44"/>
        <v>./rocblas-bench -f gemm_strided_batched_ex --transposeA N --transposeB T -m 3136 -n 64 -k 256 --alpha 1 --a_type s --lda 3136 --stride_a 802816 --b_type s --ldb 64 --stride_b 0 --beta 0 --c_type s --ldc 3136 --stride_c 200704 --d_type s --ldd 3136 --stride_d 200704 --batch 32 --compute_type s --algo 0 --solution_index 0 --flags 0 --workspace_size 0x7f93893fbaa8</v>
      </c>
      <c r="E1415" t="str">
        <f t="shared" si="45"/>
        <v/>
      </c>
    </row>
    <row r="1416" spans="1:5" hidden="1" x14ac:dyDescent="0.25">
      <c r="A1416" t="s">
        <v>69</v>
      </c>
      <c r="B1416" t="s">
        <v>95</v>
      </c>
      <c r="C1416" t="s">
        <v>8</v>
      </c>
      <c r="D1416" t="str">
        <f t="shared" si="44"/>
        <v>./bin/MIOpenDriver conv -n 32 -c 64 -H 56 -W 56 -k 256 -y 1 -x 1 -p 0 -q 0 -u 1 -v 1 -l 1 -j 1 -m conv -g 1 -t 1</v>
      </c>
      <c r="E1416" t="str">
        <f t="shared" si="45"/>
        <v/>
      </c>
    </row>
    <row r="1417" spans="1:5" hidden="1" x14ac:dyDescent="0.25">
      <c r="B1417" t="s">
        <v>95</v>
      </c>
      <c r="C1417" t="s">
        <v>88</v>
      </c>
      <c r="D1417" t="str">
        <f t="shared" si="44"/>
        <v>./rocblas-bench -f gemm_strided_batched_ex --transposeA N --transposeB T -m 3136 -n 64 -k 256 --alpha 1 --a_type s --lda 3136 --stride_a 802816 --b_type s --ldb 64 --stride_b 0 --beta 0 --c_type s --ldc 3136 --stride_c 200704 --d_type s --ldd 3136 --stride_d 200704 --batch 32 --compute_type s --algo 0 --solution_index 0 --flags 0 --workspace_size 0x7f93893fbaa8</v>
      </c>
      <c r="E1417" t="str">
        <f t="shared" si="45"/>
        <v/>
      </c>
    </row>
    <row r="1418" spans="1:5" hidden="1" x14ac:dyDescent="0.25">
      <c r="A1418" t="s">
        <v>65</v>
      </c>
      <c r="B1418" t="s">
        <v>95</v>
      </c>
      <c r="C1418" t="s">
        <v>66</v>
      </c>
      <c r="D1418" t="str">
        <f t="shared" si="44"/>
        <v>./bin/MIOpenDriver bnorm</v>
      </c>
      <c r="E1418" t="str">
        <f t="shared" si="45"/>
        <v/>
      </c>
    </row>
    <row r="1419" spans="1:5" hidden="1" x14ac:dyDescent="0.25">
      <c r="A1419" t="s">
        <v>69</v>
      </c>
      <c r="B1419" t="s">
        <v>95</v>
      </c>
      <c r="C1419" t="s">
        <v>13</v>
      </c>
      <c r="D1419" t="str">
        <f t="shared" si="44"/>
        <v>./bin/MIOpenDriver conv -n 32 -c 64 -H 56 -W 56 -k 64 -y 3 -x 3 -p 1 -q 1 -u 1 -v 1 -l 1 -j 1 -m conv -g 1 -t 1</v>
      </c>
      <c r="E1419" t="str">
        <f t="shared" si="45"/>
        <v/>
      </c>
    </row>
    <row r="1420" spans="1:5" hidden="1" x14ac:dyDescent="0.25">
      <c r="A1420" t="s">
        <v>65</v>
      </c>
      <c r="B1420" t="s">
        <v>95</v>
      </c>
      <c r="C1420" t="s">
        <v>66</v>
      </c>
      <c r="D1420" t="str">
        <f t="shared" si="44"/>
        <v>./bin/MIOpenDriver bnorm</v>
      </c>
      <c r="E1420" t="str">
        <f t="shared" si="45"/>
        <v/>
      </c>
    </row>
    <row r="1421" spans="1:5" hidden="1" x14ac:dyDescent="0.25">
      <c r="A1421" t="s">
        <v>69</v>
      </c>
      <c r="B1421" t="s">
        <v>95</v>
      </c>
      <c r="C1421" t="s">
        <v>10</v>
      </c>
      <c r="D1421" t="str">
        <f t="shared" si="44"/>
        <v>./bin/MIOpenDriver conv -n 32 -c 64 -H 56 -W 56 -k 64 -y 1 -x 1 -p 0 -q 0 -u 1 -v 1 -l 1 -j 1 -m conv -g 1 -t 1</v>
      </c>
      <c r="E1421" t="str">
        <f t="shared" si="45"/>
        <v/>
      </c>
    </row>
    <row r="1422" spans="1:5" hidden="1" x14ac:dyDescent="0.25">
      <c r="B1422" t="s">
        <v>95</v>
      </c>
      <c r="C1422" t="s">
        <v>92</v>
      </c>
      <c r="D1422" t="str">
        <f t="shared" si="44"/>
        <v>./rocblas-bench -f gemm_strided_batched_ex --transposeA N --transposeB T -m 3136 -n 64 -k 64 --alpha 1 --a_type s --lda 3136 --stride_a 200704 --b_type s --ldb 64 --stride_b 0 --beta 0 --c_type s --ldc 3136 --stride_c 200704 --d_type s --ldd 3136 --stride_d 200704 --batch 32 --compute_type s --algo 0 --solution_index 0 --flags 0 --workspace_size 0x7f93893fbaa8</v>
      </c>
      <c r="E1422" t="str">
        <f t="shared" si="45"/>
        <v/>
      </c>
    </row>
    <row r="1423" spans="1:5" hidden="1" x14ac:dyDescent="0.25">
      <c r="A1423" t="s">
        <v>5</v>
      </c>
      <c r="B1423" t="s">
        <v>95</v>
      </c>
      <c r="C1423" t="s">
        <v>6</v>
      </c>
      <c r="D1423" t="str">
        <f t="shared" si="44"/>
        <v>./bin/MIOpenDriver pool -n 32 -c 64 -H 112 -W 112 -y 3 -x 3 -p 0 -q 0 -u 2 -v 2 -m max -t 1</v>
      </c>
      <c r="E1423" t="str">
        <f t="shared" si="45"/>
        <v/>
      </c>
    </row>
    <row r="1424" spans="1:5" hidden="1" x14ac:dyDescent="0.25">
      <c r="A1424" t="s">
        <v>93</v>
      </c>
      <c r="B1424" t="s">
        <v>95</v>
      </c>
      <c r="C1424" t="s">
        <v>6</v>
      </c>
      <c r="D1424" t="str">
        <f t="shared" si="44"/>
        <v>./bin/MIOpenDriver pool -n 32 -c 64 -H 112 -W 112 -y 3 -x 3 -p 0 -q 0 -u 2 -v 2 -m max -t 1</v>
      </c>
      <c r="E1424" t="str">
        <f t="shared" si="45"/>
        <v>Duplicate</v>
      </c>
    </row>
    <row r="1425" spans="1:5" hidden="1" x14ac:dyDescent="0.25">
      <c r="A1425" t="s">
        <v>65</v>
      </c>
      <c r="B1425" t="s">
        <v>95</v>
      </c>
      <c r="C1425" t="s">
        <v>66</v>
      </c>
      <c r="D1425" t="str">
        <f t="shared" si="44"/>
        <v>./bin/MIOpenDriver bnorm</v>
      </c>
      <c r="E1425" t="str">
        <f t="shared" si="45"/>
        <v/>
      </c>
    </row>
    <row r="1426" spans="1:5" x14ac:dyDescent="0.25">
      <c r="A1426" t="s">
        <v>1</v>
      </c>
      <c r="B1426" t="s">
        <v>95</v>
      </c>
      <c r="C1426" t="s">
        <v>2</v>
      </c>
      <c r="D1426" t="str">
        <f t="shared" si="44"/>
        <v>./bin/MIOpenDriver conv -n 32 -c 3 -H 230 -W 230 -k 64 -y 7 -x 7 -p 0 -q 0 -u 2 -v 2 -l 1 -j 1 -m conv -g 1 -t 1</v>
      </c>
      <c r="E1426" t="str">
        <f t="shared" si="45"/>
        <v/>
      </c>
    </row>
    <row r="1427" spans="1:5" hidden="1" x14ac:dyDescent="0.25">
      <c r="A1427" t="s">
        <v>3</v>
      </c>
      <c r="B1427" t="s">
        <v>95</v>
      </c>
      <c r="C1427" t="s">
        <v>4</v>
      </c>
      <c r="D1427" t="str">
        <f t="shared" si="44"/>
        <v>./bin/MIOpenDriver bnorm -n 32 -c 64 -H 112 -W 112 -m 1 -s 1 -r 1</v>
      </c>
      <c r="E1427" t="str">
        <f t="shared" si="45"/>
        <v/>
      </c>
    </row>
    <row r="1428" spans="1:5" hidden="1" x14ac:dyDescent="0.25">
      <c r="A1428" t="s">
        <v>5</v>
      </c>
      <c r="B1428" t="s">
        <v>95</v>
      </c>
      <c r="C1428" t="s">
        <v>6</v>
      </c>
      <c r="D1428" t="str">
        <f t="shared" si="44"/>
        <v>./bin/MIOpenDriver pool -n 32 -c 64 -H 112 -W 112 -y 3 -x 3 -p 0 -q 0 -u 2 -v 2 -m max -t 1</v>
      </c>
      <c r="E1428" t="str">
        <f t="shared" si="45"/>
        <v/>
      </c>
    </row>
    <row r="1429" spans="1:5" x14ac:dyDescent="0.25">
      <c r="A1429" t="s">
        <v>1</v>
      </c>
      <c r="B1429" t="s">
        <v>95</v>
      </c>
      <c r="C1429" t="s">
        <v>8</v>
      </c>
      <c r="D1429" t="str">
        <f t="shared" si="44"/>
        <v>./bin/MIOpenDriver conv -n 32 -c 64 -H 56 -W 56 -k 256 -y 1 -x 1 -p 0 -q 0 -u 1 -v 1 -l 1 -j 1 -m conv -g 1 -t 1</v>
      </c>
      <c r="E1429" t="str">
        <f t="shared" si="45"/>
        <v/>
      </c>
    </row>
    <row r="1430" spans="1:5" x14ac:dyDescent="0.25">
      <c r="A1430" t="s">
        <v>1</v>
      </c>
      <c r="B1430" t="s">
        <v>95</v>
      </c>
      <c r="C1430" t="s">
        <v>10</v>
      </c>
      <c r="D1430" t="str">
        <f t="shared" si="44"/>
        <v>./bin/MIOpenDriver conv -n 32 -c 64 -H 56 -W 56 -k 64 -y 1 -x 1 -p 0 -q 0 -u 1 -v 1 -l 1 -j 1 -m conv -g 1 -t 1</v>
      </c>
      <c r="E1430" t="str">
        <f t="shared" si="45"/>
        <v/>
      </c>
    </row>
    <row r="1431" spans="1:5" hidden="1" x14ac:dyDescent="0.25">
      <c r="A1431" t="s">
        <v>3</v>
      </c>
      <c r="B1431" t="s">
        <v>95</v>
      </c>
      <c r="C1431" t="s">
        <v>11</v>
      </c>
      <c r="D1431" t="str">
        <f t="shared" si="44"/>
        <v>./bin/MIOpenDriver bnorm -n 32 -c 256 -H 56 -W 56 -m 1 -s 1 -r 1</v>
      </c>
      <c r="E1431" t="str">
        <f t="shared" si="45"/>
        <v/>
      </c>
    </row>
    <row r="1432" spans="1:5" hidden="1" x14ac:dyDescent="0.25">
      <c r="A1432" t="s">
        <v>3</v>
      </c>
      <c r="B1432" t="s">
        <v>95</v>
      </c>
      <c r="C1432" t="s">
        <v>12</v>
      </c>
      <c r="D1432" t="str">
        <f t="shared" si="44"/>
        <v>./bin/MIOpenDriver bnorm -n 32 -c 64 -H 56 -W 56 -m 1 -s 1 -r 1</v>
      </c>
      <c r="E1432" t="str">
        <f t="shared" si="45"/>
        <v/>
      </c>
    </row>
    <row r="1433" spans="1:5" x14ac:dyDescent="0.25">
      <c r="A1433" t="s">
        <v>1</v>
      </c>
      <c r="B1433" t="s">
        <v>95</v>
      </c>
      <c r="C1433" t="s">
        <v>13</v>
      </c>
      <c r="D1433" t="str">
        <f t="shared" si="44"/>
        <v>./bin/MIOpenDriver conv -n 32 -c 64 -H 56 -W 56 -k 64 -y 3 -x 3 -p 1 -q 1 -u 1 -v 1 -l 1 -j 1 -m conv -g 1 -t 1</v>
      </c>
      <c r="E1433" t="str">
        <f t="shared" si="45"/>
        <v/>
      </c>
    </row>
    <row r="1434" spans="1:5" hidden="1" x14ac:dyDescent="0.25">
      <c r="A1434" t="s">
        <v>3</v>
      </c>
      <c r="B1434" t="s">
        <v>95</v>
      </c>
      <c r="C1434" t="s">
        <v>12</v>
      </c>
      <c r="D1434" t="str">
        <f t="shared" si="44"/>
        <v>./bin/MIOpenDriver bnorm -n 32 -c 64 -H 56 -W 56 -m 1 -s 1 -r 1</v>
      </c>
      <c r="E1434" t="str">
        <f t="shared" si="45"/>
        <v/>
      </c>
    </row>
    <row r="1435" spans="1:5" x14ac:dyDescent="0.25">
      <c r="A1435" t="s">
        <v>1</v>
      </c>
      <c r="B1435" t="s">
        <v>95</v>
      </c>
      <c r="C1435" t="s">
        <v>8</v>
      </c>
      <c r="D1435" t="str">
        <f t="shared" si="44"/>
        <v>./bin/MIOpenDriver conv -n 32 -c 64 -H 56 -W 56 -k 256 -y 1 -x 1 -p 0 -q 0 -u 1 -v 1 -l 1 -j 1 -m conv -g 1 -t 1</v>
      </c>
      <c r="E1435" t="str">
        <f t="shared" si="45"/>
        <v/>
      </c>
    </row>
    <row r="1436" spans="1:5" hidden="1" x14ac:dyDescent="0.25">
      <c r="A1436" t="s">
        <v>3</v>
      </c>
      <c r="B1436" t="s">
        <v>95</v>
      </c>
      <c r="C1436" t="s">
        <v>11</v>
      </c>
      <c r="D1436" t="str">
        <f t="shared" si="44"/>
        <v>./bin/MIOpenDriver bnorm -n 32 -c 256 -H 56 -W 56 -m 1 -s 1 -r 1</v>
      </c>
      <c r="E1436" t="str">
        <f t="shared" si="45"/>
        <v/>
      </c>
    </row>
    <row r="1437" spans="1:5" x14ac:dyDescent="0.25">
      <c r="A1437" t="s">
        <v>1</v>
      </c>
      <c r="B1437" t="s">
        <v>95</v>
      </c>
      <c r="C1437" t="s">
        <v>15</v>
      </c>
      <c r="D1437" t="str">
        <f t="shared" si="44"/>
        <v>./bin/MIOpenDriver conv -n 32 -c 256 -H 56 -W 56 -k 64 -y 1 -x 1 -p 0 -q 0 -u 1 -v 1 -l 1 -j 1 -m conv -g 1 -t 1</v>
      </c>
      <c r="E1437" t="str">
        <f t="shared" si="45"/>
        <v/>
      </c>
    </row>
    <row r="1438" spans="1:5" hidden="1" x14ac:dyDescent="0.25">
      <c r="A1438" t="s">
        <v>3</v>
      </c>
      <c r="B1438" t="s">
        <v>95</v>
      </c>
      <c r="C1438" t="s">
        <v>12</v>
      </c>
      <c r="D1438" t="str">
        <f t="shared" si="44"/>
        <v>./bin/MIOpenDriver bnorm -n 32 -c 64 -H 56 -W 56 -m 1 -s 1 -r 1</v>
      </c>
      <c r="E1438" t="str">
        <f t="shared" si="45"/>
        <v/>
      </c>
    </row>
    <row r="1439" spans="1:5" x14ac:dyDescent="0.25">
      <c r="A1439" t="s">
        <v>1</v>
      </c>
      <c r="B1439" t="s">
        <v>95</v>
      </c>
      <c r="C1439" t="s">
        <v>13</v>
      </c>
      <c r="D1439" t="str">
        <f t="shared" si="44"/>
        <v>./bin/MIOpenDriver conv -n 32 -c 64 -H 56 -W 56 -k 64 -y 3 -x 3 -p 1 -q 1 -u 1 -v 1 -l 1 -j 1 -m conv -g 1 -t 1</v>
      </c>
      <c r="E1439" t="str">
        <f t="shared" si="45"/>
        <v/>
      </c>
    </row>
    <row r="1440" spans="1:5" hidden="1" x14ac:dyDescent="0.25">
      <c r="A1440" t="s">
        <v>3</v>
      </c>
      <c r="B1440" t="s">
        <v>95</v>
      </c>
      <c r="C1440" t="s">
        <v>12</v>
      </c>
      <c r="D1440" t="str">
        <f t="shared" si="44"/>
        <v>./bin/MIOpenDriver bnorm -n 32 -c 64 -H 56 -W 56 -m 1 -s 1 -r 1</v>
      </c>
      <c r="E1440" t="str">
        <f t="shared" si="45"/>
        <v/>
      </c>
    </row>
    <row r="1441" spans="1:5" x14ac:dyDescent="0.25">
      <c r="A1441" t="s">
        <v>1</v>
      </c>
      <c r="B1441" t="s">
        <v>95</v>
      </c>
      <c r="C1441" t="s">
        <v>8</v>
      </c>
      <c r="D1441" t="str">
        <f t="shared" si="44"/>
        <v>./bin/MIOpenDriver conv -n 32 -c 64 -H 56 -W 56 -k 256 -y 1 -x 1 -p 0 -q 0 -u 1 -v 1 -l 1 -j 1 -m conv -g 1 -t 1</v>
      </c>
      <c r="E1441" t="str">
        <f t="shared" si="45"/>
        <v/>
      </c>
    </row>
    <row r="1442" spans="1:5" hidden="1" x14ac:dyDescent="0.25">
      <c r="A1442" t="s">
        <v>3</v>
      </c>
      <c r="B1442" t="s">
        <v>95</v>
      </c>
      <c r="C1442" t="s">
        <v>11</v>
      </c>
      <c r="D1442" t="str">
        <f t="shared" si="44"/>
        <v>./bin/MIOpenDriver bnorm -n 32 -c 256 -H 56 -W 56 -m 1 -s 1 -r 1</v>
      </c>
      <c r="E1442" t="str">
        <f t="shared" si="45"/>
        <v/>
      </c>
    </row>
    <row r="1443" spans="1:5" x14ac:dyDescent="0.25">
      <c r="A1443" t="s">
        <v>1</v>
      </c>
      <c r="B1443" t="s">
        <v>95</v>
      </c>
      <c r="C1443" t="s">
        <v>15</v>
      </c>
      <c r="D1443" t="str">
        <f t="shared" si="44"/>
        <v>./bin/MIOpenDriver conv -n 32 -c 256 -H 56 -W 56 -k 64 -y 1 -x 1 -p 0 -q 0 -u 1 -v 1 -l 1 -j 1 -m conv -g 1 -t 1</v>
      </c>
      <c r="E1443" t="str">
        <f t="shared" si="45"/>
        <v/>
      </c>
    </row>
    <row r="1444" spans="1:5" hidden="1" x14ac:dyDescent="0.25">
      <c r="A1444" t="s">
        <v>3</v>
      </c>
      <c r="B1444" t="s">
        <v>95</v>
      </c>
      <c r="C1444" t="s">
        <v>12</v>
      </c>
      <c r="D1444" t="str">
        <f t="shared" si="44"/>
        <v>./bin/MIOpenDriver bnorm -n 32 -c 64 -H 56 -W 56 -m 1 -s 1 -r 1</v>
      </c>
      <c r="E1444" t="str">
        <f t="shared" si="45"/>
        <v/>
      </c>
    </row>
    <row r="1445" spans="1:5" x14ac:dyDescent="0.25">
      <c r="A1445" t="s">
        <v>1</v>
      </c>
      <c r="B1445" t="s">
        <v>95</v>
      </c>
      <c r="C1445" t="s">
        <v>13</v>
      </c>
      <c r="D1445" t="str">
        <f t="shared" si="44"/>
        <v>./bin/MIOpenDriver conv -n 32 -c 64 -H 56 -W 56 -k 64 -y 3 -x 3 -p 1 -q 1 -u 1 -v 1 -l 1 -j 1 -m conv -g 1 -t 1</v>
      </c>
      <c r="E1445" t="str">
        <f t="shared" si="45"/>
        <v/>
      </c>
    </row>
    <row r="1446" spans="1:5" hidden="1" x14ac:dyDescent="0.25">
      <c r="A1446" t="s">
        <v>3</v>
      </c>
      <c r="B1446" t="s">
        <v>95</v>
      </c>
      <c r="C1446" t="s">
        <v>12</v>
      </c>
      <c r="D1446" t="str">
        <f t="shared" si="44"/>
        <v>./bin/MIOpenDriver bnorm -n 32 -c 64 -H 56 -W 56 -m 1 -s 1 -r 1</v>
      </c>
      <c r="E1446" t="str">
        <f t="shared" si="45"/>
        <v/>
      </c>
    </row>
    <row r="1447" spans="1:5" x14ac:dyDescent="0.25">
      <c r="A1447" t="s">
        <v>1</v>
      </c>
      <c r="B1447" t="s">
        <v>95</v>
      </c>
      <c r="C1447" t="s">
        <v>8</v>
      </c>
      <c r="D1447" t="str">
        <f t="shared" si="44"/>
        <v>./bin/MIOpenDriver conv -n 32 -c 64 -H 56 -W 56 -k 256 -y 1 -x 1 -p 0 -q 0 -u 1 -v 1 -l 1 -j 1 -m conv -g 1 -t 1</v>
      </c>
      <c r="E1447" t="str">
        <f t="shared" si="45"/>
        <v/>
      </c>
    </row>
    <row r="1448" spans="1:5" hidden="1" x14ac:dyDescent="0.25">
      <c r="A1448" t="s">
        <v>3</v>
      </c>
      <c r="B1448" t="s">
        <v>95</v>
      </c>
      <c r="C1448" t="s">
        <v>11</v>
      </c>
      <c r="D1448" t="str">
        <f t="shared" si="44"/>
        <v>./bin/MIOpenDriver bnorm -n 32 -c 256 -H 56 -W 56 -m 1 -s 1 -r 1</v>
      </c>
      <c r="E1448" t="str">
        <f t="shared" si="45"/>
        <v/>
      </c>
    </row>
    <row r="1449" spans="1:5" x14ac:dyDescent="0.25">
      <c r="A1449" t="s">
        <v>1</v>
      </c>
      <c r="B1449" t="s">
        <v>95</v>
      </c>
      <c r="C1449" t="s">
        <v>17</v>
      </c>
      <c r="D1449" t="str">
        <f t="shared" si="44"/>
        <v>./bin/MIOpenDriver conv -n 32 -c 256 -H 56 -W 56 -k 512 -y 1 -x 1 -p 0 -q 0 -u 2 -v 2 -l 1 -j 1 -m conv -g 1 -t 1</v>
      </c>
      <c r="E1449" t="str">
        <f t="shared" si="45"/>
        <v/>
      </c>
    </row>
    <row r="1450" spans="1:5" x14ac:dyDescent="0.25">
      <c r="A1450" t="s">
        <v>1</v>
      </c>
      <c r="B1450" t="s">
        <v>95</v>
      </c>
      <c r="C1450" t="s">
        <v>19</v>
      </c>
      <c r="D1450" t="str">
        <f t="shared" si="44"/>
        <v>./bin/MIOpenDriver conv -n 32 -c 256 -H 56 -W 56 -k 128 -y 1 -x 1 -p 0 -q 0 -u 1 -v 1 -l 1 -j 1 -m conv -g 1 -t 1</v>
      </c>
      <c r="E1450" t="str">
        <f t="shared" si="45"/>
        <v/>
      </c>
    </row>
    <row r="1451" spans="1:5" hidden="1" x14ac:dyDescent="0.25">
      <c r="B1451" t="s">
        <v>95</v>
      </c>
      <c r="C1451" t="s">
        <v>20</v>
      </c>
      <c r="D1451" t="str">
        <f t="shared" si="44"/>
        <v>./rocblas-bench -f gemm_strided_batched_ex --transposeA N --transposeB N -m 3136 -n 128 -k 256 --alpha 1 --a_type s --lda 3136 --stride_a 802816 --b_type s --ldb 256 --stride_b 0 --beta 0 --c_type s --ldc 3136 --stride_c 401408 --d_type s --ldd 3136 --stride_d 401408 --batch 32 --compute_type s --algo 0 --solution_index 0 --flags 0 --workspace_size 0x7f93893fbae8</v>
      </c>
      <c r="E1451" t="str">
        <f t="shared" si="45"/>
        <v/>
      </c>
    </row>
    <row r="1452" spans="1:5" hidden="1" x14ac:dyDescent="0.25">
      <c r="A1452" t="s">
        <v>3</v>
      </c>
      <c r="B1452" t="s">
        <v>95</v>
      </c>
      <c r="C1452" t="s">
        <v>21</v>
      </c>
      <c r="D1452" t="str">
        <f t="shared" si="44"/>
        <v>./bin/MIOpenDriver bnorm -n 32 -c 512 -H 28 -W 28 -m 1 -s 1 -r 1</v>
      </c>
      <c r="E1452" t="str">
        <f t="shared" si="45"/>
        <v/>
      </c>
    </row>
    <row r="1453" spans="1:5" hidden="1" x14ac:dyDescent="0.25">
      <c r="A1453" t="s">
        <v>3</v>
      </c>
      <c r="B1453" t="s">
        <v>95</v>
      </c>
      <c r="C1453" t="s">
        <v>22</v>
      </c>
      <c r="D1453" t="str">
        <f t="shared" si="44"/>
        <v>./bin/MIOpenDriver bnorm -n 32 -c 128 -H 56 -W 56 -m 1 -s 1 -r 1</v>
      </c>
      <c r="E1453" t="str">
        <f t="shared" si="45"/>
        <v/>
      </c>
    </row>
    <row r="1454" spans="1:5" x14ac:dyDescent="0.25">
      <c r="A1454" t="s">
        <v>1</v>
      </c>
      <c r="B1454" t="s">
        <v>95</v>
      </c>
      <c r="C1454" t="s">
        <v>23</v>
      </c>
      <c r="D1454" t="str">
        <f t="shared" si="44"/>
        <v>./bin/MIOpenDriver conv -n 32 -c 128 -H 58 -W 58 -k 128 -y 3 -x 3 -p 0 -q 0 -u 2 -v 2 -l 1 -j 1 -m conv -g 1 -t 1</v>
      </c>
      <c r="E1454" t="str">
        <f t="shared" si="45"/>
        <v/>
      </c>
    </row>
    <row r="1455" spans="1:5" hidden="1" x14ac:dyDescent="0.25">
      <c r="A1455" t="s">
        <v>3</v>
      </c>
      <c r="B1455" t="s">
        <v>95</v>
      </c>
      <c r="C1455" t="s">
        <v>24</v>
      </c>
      <c r="D1455" t="str">
        <f t="shared" si="44"/>
        <v>./bin/MIOpenDriver bnorm -n 32 -c 128 -H 28 -W 28 -m 1 -s 1 -r 1</v>
      </c>
      <c r="E1455" t="str">
        <f t="shared" si="45"/>
        <v/>
      </c>
    </row>
    <row r="1456" spans="1:5" x14ac:dyDescent="0.25">
      <c r="A1456" t="s">
        <v>1</v>
      </c>
      <c r="B1456" t="s">
        <v>95</v>
      </c>
      <c r="C1456" t="s">
        <v>26</v>
      </c>
      <c r="D1456" t="str">
        <f t="shared" si="44"/>
        <v>./bin/MIOpenDriver conv -n 32 -c 128 -H 28 -W 28 -k 512 -y 1 -x 1 -p 0 -q 0 -u 1 -v 1 -l 1 -j 1 -m conv -g 1 -t 1</v>
      </c>
      <c r="E1456" t="str">
        <f t="shared" si="45"/>
        <v/>
      </c>
    </row>
    <row r="1457" spans="1:5" hidden="1" x14ac:dyDescent="0.25">
      <c r="B1457" t="s">
        <v>95</v>
      </c>
      <c r="C1457" t="s">
        <v>27</v>
      </c>
      <c r="D1457" t="str">
        <f t="shared" si="44"/>
        <v>./rocblas-bench -f gemm_strided_batched_ex --transposeA N --transposeB N -m 784 -n 512 -k 128 --alpha 1 --a_type s --lda 784 --stride_a 100352 --b_type s --ldb 128 --stride_b 0 --beta 0 --c_type s --ldc 784 --stride_c 401408 --d_type s --ldd 784 --stride_d 401408 --batch 32 --compute_type s --algo 0 --solution_index 0 --flags 0 --workspace_size 0x7f93893fbae8</v>
      </c>
      <c r="E1457" t="str">
        <f t="shared" si="45"/>
        <v/>
      </c>
    </row>
    <row r="1458" spans="1:5" hidden="1" x14ac:dyDescent="0.25">
      <c r="A1458" t="s">
        <v>3</v>
      </c>
      <c r="B1458" t="s">
        <v>95</v>
      </c>
      <c r="C1458" t="s">
        <v>21</v>
      </c>
      <c r="D1458" t="str">
        <f t="shared" si="44"/>
        <v>./bin/MIOpenDriver bnorm -n 32 -c 512 -H 28 -W 28 -m 1 -s 1 -r 1</v>
      </c>
      <c r="E1458" t="str">
        <f t="shared" si="45"/>
        <v/>
      </c>
    </row>
    <row r="1459" spans="1:5" x14ac:dyDescent="0.25">
      <c r="A1459" t="s">
        <v>1</v>
      </c>
      <c r="B1459" t="s">
        <v>95</v>
      </c>
      <c r="C1459" t="s">
        <v>29</v>
      </c>
      <c r="D1459" t="str">
        <f t="shared" si="44"/>
        <v>./bin/MIOpenDriver conv -n 32 -c 512 -H 28 -W 28 -k 128 -y 1 -x 1 -p 0 -q 0 -u 1 -v 1 -l 1 -j 1 -m conv -g 1 -t 1</v>
      </c>
      <c r="E1459" t="str">
        <f t="shared" si="45"/>
        <v/>
      </c>
    </row>
    <row r="1460" spans="1:5" hidden="1" x14ac:dyDescent="0.25">
      <c r="A1460" t="s">
        <v>3</v>
      </c>
      <c r="B1460" t="s">
        <v>95</v>
      </c>
      <c r="C1460" t="s">
        <v>24</v>
      </c>
      <c r="D1460" t="str">
        <f t="shared" si="44"/>
        <v>./bin/MIOpenDriver bnorm -n 32 -c 128 -H 28 -W 28 -m 1 -s 1 -r 1</v>
      </c>
      <c r="E1460" t="str">
        <f t="shared" si="45"/>
        <v/>
      </c>
    </row>
    <row r="1461" spans="1:5" x14ac:dyDescent="0.25">
      <c r="A1461" t="s">
        <v>1</v>
      </c>
      <c r="B1461" t="s">
        <v>95</v>
      </c>
      <c r="C1461" t="s">
        <v>30</v>
      </c>
      <c r="D1461" t="str">
        <f t="shared" si="44"/>
        <v>./bin/MIOpenDriver conv -n 32 -c 128 -H 28 -W 28 -k 128 -y 3 -x 3 -p 1 -q 1 -u 1 -v 1 -l 1 -j 1 -m conv -g 1 -t 1</v>
      </c>
      <c r="E1461" t="str">
        <f t="shared" si="45"/>
        <v/>
      </c>
    </row>
    <row r="1462" spans="1:5" hidden="1" x14ac:dyDescent="0.25">
      <c r="A1462" t="s">
        <v>3</v>
      </c>
      <c r="B1462" t="s">
        <v>95</v>
      </c>
      <c r="C1462" t="s">
        <v>24</v>
      </c>
      <c r="D1462" t="str">
        <f t="shared" si="44"/>
        <v>./bin/MIOpenDriver bnorm -n 32 -c 128 -H 28 -W 28 -m 1 -s 1 -r 1</v>
      </c>
      <c r="E1462" t="str">
        <f t="shared" si="45"/>
        <v/>
      </c>
    </row>
    <row r="1463" spans="1:5" x14ac:dyDescent="0.25">
      <c r="A1463" t="s">
        <v>1</v>
      </c>
      <c r="B1463" t="s">
        <v>95</v>
      </c>
      <c r="C1463" t="s">
        <v>26</v>
      </c>
      <c r="D1463" t="str">
        <f t="shared" si="44"/>
        <v>./bin/MIOpenDriver conv -n 32 -c 128 -H 28 -W 28 -k 512 -y 1 -x 1 -p 0 -q 0 -u 1 -v 1 -l 1 -j 1 -m conv -g 1 -t 1</v>
      </c>
      <c r="E1463" t="str">
        <f t="shared" si="45"/>
        <v/>
      </c>
    </row>
    <row r="1464" spans="1:5" hidden="1" x14ac:dyDescent="0.25">
      <c r="B1464" t="s">
        <v>95</v>
      </c>
      <c r="C1464" t="s">
        <v>27</v>
      </c>
      <c r="D1464" t="str">
        <f t="shared" si="44"/>
        <v>./rocblas-bench -f gemm_strided_batched_ex --transposeA N --transposeB N -m 784 -n 512 -k 128 --alpha 1 --a_type s --lda 784 --stride_a 100352 --b_type s --ldb 128 --stride_b 0 --beta 0 --c_type s --ldc 784 --stride_c 401408 --d_type s --ldd 784 --stride_d 401408 --batch 32 --compute_type s --algo 0 --solution_index 0 --flags 0 --workspace_size 0x7f93893fbae8</v>
      </c>
      <c r="E1464" t="str">
        <f t="shared" si="45"/>
        <v/>
      </c>
    </row>
    <row r="1465" spans="1:5" hidden="1" x14ac:dyDescent="0.25">
      <c r="A1465" t="s">
        <v>3</v>
      </c>
      <c r="B1465" t="s">
        <v>95</v>
      </c>
      <c r="C1465" t="s">
        <v>21</v>
      </c>
      <c r="D1465" t="str">
        <f t="shared" si="44"/>
        <v>./bin/MIOpenDriver bnorm -n 32 -c 512 -H 28 -W 28 -m 1 -s 1 -r 1</v>
      </c>
      <c r="E1465" t="str">
        <f t="shared" si="45"/>
        <v/>
      </c>
    </row>
    <row r="1466" spans="1:5" x14ac:dyDescent="0.25">
      <c r="A1466" t="s">
        <v>1</v>
      </c>
      <c r="B1466" t="s">
        <v>95</v>
      </c>
      <c r="C1466" t="s">
        <v>29</v>
      </c>
      <c r="D1466" t="str">
        <f t="shared" si="44"/>
        <v>./bin/MIOpenDriver conv -n 32 -c 512 -H 28 -W 28 -k 128 -y 1 -x 1 -p 0 -q 0 -u 1 -v 1 -l 1 -j 1 -m conv -g 1 -t 1</v>
      </c>
      <c r="E1466" t="str">
        <f t="shared" si="45"/>
        <v/>
      </c>
    </row>
    <row r="1467" spans="1:5" hidden="1" x14ac:dyDescent="0.25">
      <c r="A1467" t="s">
        <v>3</v>
      </c>
      <c r="B1467" t="s">
        <v>95</v>
      </c>
      <c r="C1467" t="s">
        <v>24</v>
      </c>
      <c r="D1467" t="str">
        <f t="shared" si="44"/>
        <v>./bin/MIOpenDriver bnorm -n 32 -c 128 -H 28 -W 28 -m 1 -s 1 -r 1</v>
      </c>
      <c r="E1467" t="str">
        <f t="shared" si="45"/>
        <v/>
      </c>
    </row>
    <row r="1468" spans="1:5" x14ac:dyDescent="0.25">
      <c r="A1468" t="s">
        <v>1</v>
      </c>
      <c r="B1468" t="s">
        <v>95</v>
      </c>
      <c r="C1468" t="s">
        <v>30</v>
      </c>
      <c r="D1468" t="str">
        <f t="shared" si="44"/>
        <v>./bin/MIOpenDriver conv -n 32 -c 128 -H 28 -W 28 -k 128 -y 3 -x 3 -p 1 -q 1 -u 1 -v 1 -l 1 -j 1 -m conv -g 1 -t 1</v>
      </c>
      <c r="E1468" t="str">
        <f t="shared" si="45"/>
        <v/>
      </c>
    </row>
    <row r="1469" spans="1:5" hidden="1" x14ac:dyDescent="0.25">
      <c r="A1469" t="s">
        <v>3</v>
      </c>
      <c r="B1469" t="s">
        <v>95</v>
      </c>
      <c r="C1469" t="s">
        <v>24</v>
      </c>
      <c r="D1469" t="str">
        <f t="shared" si="44"/>
        <v>./bin/MIOpenDriver bnorm -n 32 -c 128 -H 28 -W 28 -m 1 -s 1 -r 1</v>
      </c>
      <c r="E1469" t="str">
        <f t="shared" si="45"/>
        <v/>
      </c>
    </row>
    <row r="1470" spans="1:5" x14ac:dyDescent="0.25">
      <c r="A1470" t="s">
        <v>1</v>
      </c>
      <c r="B1470" t="s">
        <v>95</v>
      </c>
      <c r="C1470" t="s">
        <v>26</v>
      </c>
      <c r="D1470" t="str">
        <f t="shared" si="44"/>
        <v>./bin/MIOpenDriver conv -n 32 -c 128 -H 28 -W 28 -k 512 -y 1 -x 1 -p 0 -q 0 -u 1 -v 1 -l 1 -j 1 -m conv -g 1 -t 1</v>
      </c>
      <c r="E1470" t="str">
        <f t="shared" si="45"/>
        <v/>
      </c>
    </row>
    <row r="1471" spans="1:5" hidden="1" x14ac:dyDescent="0.25">
      <c r="B1471" t="s">
        <v>95</v>
      </c>
      <c r="C1471" t="s">
        <v>27</v>
      </c>
      <c r="D1471" t="str">
        <f t="shared" si="44"/>
        <v>./rocblas-bench -f gemm_strided_batched_ex --transposeA N --transposeB N -m 784 -n 512 -k 128 --alpha 1 --a_type s --lda 784 --stride_a 100352 --b_type s --ldb 128 --stride_b 0 --beta 0 --c_type s --ldc 784 --stride_c 401408 --d_type s --ldd 784 --stride_d 401408 --batch 32 --compute_type s --algo 0 --solution_index 0 --flags 0 --workspace_size 0x7f93893fbae8</v>
      </c>
      <c r="E1471" t="str">
        <f t="shared" si="45"/>
        <v/>
      </c>
    </row>
    <row r="1472" spans="1:5" hidden="1" x14ac:dyDescent="0.25">
      <c r="A1472" t="s">
        <v>3</v>
      </c>
      <c r="B1472" t="s">
        <v>95</v>
      </c>
      <c r="C1472" t="s">
        <v>21</v>
      </c>
      <c r="D1472" t="str">
        <f t="shared" si="44"/>
        <v>./bin/MIOpenDriver bnorm -n 32 -c 512 -H 28 -W 28 -m 1 -s 1 -r 1</v>
      </c>
      <c r="E1472" t="str">
        <f t="shared" si="45"/>
        <v/>
      </c>
    </row>
    <row r="1473" spans="1:5" x14ac:dyDescent="0.25">
      <c r="A1473" t="s">
        <v>1</v>
      </c>
      <c r="B1473" t="s">
        <v>95</v>
      </c>
      <c r="C1473" t="s">
        <v>29</v>
      </c>
      <c r="D1473" t="str">
        <f t="shared" si="44"/>
        <v>./bin/MIOpenDriver conv -n 32 -c 512 -H 28 -W 28 -k 128 -y 1 -x 1 -p 0 -q 0 -u 1 -v 1 -l 1 -j 1 -m conv -g 1 -t 1</v>
      </c>
      <c r="E1473" t="str">
        <f t="shared" si="45"/>
        <v/>
      </c>
    </row>
    <row r="1474" spans="1:5" hidden="1" x14ac:dyDescent="0.25">
      <c r="A1474" t="s">
        <v>3</v>
      </c>
      <c r="B1474" t="s">
        <v>95</v>
      </c>
      <c r="C1474" t="s">
        <v>24</v>
      </c>
      <c r="D1474" t="str">
        <f t="shared" si="44"/>
        <v>./bin/MIOpenDriver bnorm -n 32 -c 128 -H 28 -W 28 -m 1 -s 1 -r 1</v>
      </c>
      <c r="E1474" t="str">
        <f t="shared" si="45"/>
        <v/>
      </c>
    </row>
    <row r="1475" spans="1:5" x14ac:dyDescent="0.25">
      <c r="A1475" t="s">
        <v>1</v>
      </c>
      <c r="B1475" t="s">
        <v>95</v>
      </c>
      <c r="C1475" t="s">
        <v>30</v>
      </c>
      <c r="D1475" t="str">
        <f t="shared" ref="D1475:D1538" si="46">_xlfn.CONCAT($B1475,$C1475)</f>
        <v>./bin/MIOpenDriver conv -n 32 -c 128 -H 28 -W 28 -k 128 -y 3 -x 3 -p 1 -q 1 -u 1 -v 1 -l 1 -j 1 -m conv -g 1 -t 1</v>
      </c>
      <c r="E1475" t="str">
        <f t="shared" si="45"/>
        <v/>
      </c>
    </row>
    <row r="1476" spans="1:5" hidden="1" x14ac:dyDescent="0.25">
      <c r="A1476" t="s">
        <v>3</v>
      </c>
      <c r="B1476" t="s">
        <v>95</v>
      </c>
      <c r="C1476" t="s">
        <v>24</v>
      </c>
      <c r="D1476" t="str">
        <f t="shared" si="46"/>
        <v>./bin/MIOpenDriver bnorm -n 32 -c 128 -H 28 -W 28 -m 1 -s 1 -r 1</v>
      </c>
      <c r="E1476" t="str">
        <f t="shared" ref="E1476:E1539" si="47">IF(EXACT(D1475,D1476), "Duplicate","")</f>
        <v/>
      </c>
    </row>
    <row r="1477" spans="1:5" x14ac:dyDescent="0.25">
      <c r="A1477" t="s">
        <v>1</v>
      </c>
      <c r="B1477" t="s">
        <v>95</v>
      </c>
      <c r="C1477" t="s">
        <v>26</v>
      </c>
      <c r="D1477" t="str">
        <f t="shared" si="46"/>
        <v>./bin/MIOpenDriver conv -n 32 -c 128 -H 28 -W 28 -k 512 -y 1 -x 1 -p 0 -q 0 -u 1 -v 1 -l 1 -j 1 -m conv -g 1 -t 1</v>
      </c>
      <c r="E1477" t="str">
        <f t="shared" si="47"/>
        <v/>
      </c>
    </row>
    <row r="1478" spans="1:5" hidden="1" x14ac:dyDescent="0.25">
      <c r="B1478" t="s">
        <v>95</v>
      </c>
      <c r="C1478" t="s">
        <v>27</v>
      </c>
      <c r="D1478" t="str">
        <f t="shared" si="46"/>
        <v>./rocblas-bench -f gemm_strided_batched_ex --transposeA N --transposeB N -m 784 -n 512 -k 128 --alpha 1 --a_type s --lda 784 --stride_a 100352 --b_type s --ldb 128 --stride_b 0 --beta 0 --c_type s --ldc 784 --stride_c 401408 --d_type s --ldd 784 --stride_d 401408 --batch 32 --compute_type s --algo 0 --solution_index 0 --flags 0 --workspace_size 0x7f93893fbae8</v>
      </c>
      <c r="E1478" t="str">
        <f t="shared" si="47"/>
        <v/>
      </c>
    </row>
    <row r="1479" spans="1:5" hidden="1" x14ac:dyDescent="0.25">
      <c r="A1479" t="s">
        <v>3</v>
      </c>
      <c r="B1479" t="s">
        <v>95</v>
      </c>
      <c r="C1479" t="s">
        <v>21</v>
      </c>
      <c r="D1479" t="str">
        <f t="shared" si="46"/>
        <v>./bin/MIOpenDriver bnorm -n 32 -c 512 -H 28 -W 28 -m 1 -s 1 -r 1</v>
      </c>
      <c r="E1479" t="str">
        <f t="shared" si="47"/>
        <v/>
      </c>
    </row>
    <row r="1480" spans="1:5" x14ac:dyDescent="0.25">
      <c r="A1480" t="s">
        <v>1</v>
      </c>
      <c r="B1480" t="s">
        <v>95</v>
      </c>
      <c r="C1480" t="s">
        <v>32</v>
      </c>
      <c r="D1480" t="str">
        <f t="shared" si="46"/>
        <v>./bin/MIOpenDriver conv -n 32 -c 512 -H 28 -W 28 -k 1024 -y 1 -x 1 -p 0 -q 0 -u 2 -v 2 -l 1 -j 1 -m conv -g 1 -t 1</v>
      </c>
      <c r="E1480" t="str">
        <f t="shared" si="47"/>
        <v/>
      </c>
    </row>
    <row r="1481" spans="1:5" hidden="1" x14ac:dyDescent="0.25">
      <c r="B1481" t="s">
        <v>95</v>
      </c>
      <c r="C1481" t="s">
        <v>33</v>
      </c>
      <c r="D1481" t="str">
        <f t="shared" si="46"/>
        <v>./rocblas-bench -f gemm_ex --transposeA N --transposeB N -m 6272 -n 1024 -k 512 --alpha 1 --a_type s --lda 6272 --b_type s --ldb 512 --beta 0 --c_type s --ldc 6272 --d_type s --ldd 6272 --compute_type s --algo 0 --solution_index 0 --flags 0 --workspace_size 0x7f93893fb918</v>
      </c>
      <c r="E1481" t="str">
        <f t="shared" si="47"/>
        <v/>
      </c>
    </row>
    <row r="1482" spans="1:5" x14ac:dyDescent="0.25">
      <c r="A1482" t="s">
        <v>1</v>
      </c>
      <c r="B1482" t="s">
        <v>95</v>
      </c>
      <c r="C1482" t="s">
        <v>35</v>
      </c>
      <c r="D1482" t="str">
        <f t="shared" si="46"/>
        <v>./bin/MIOpenDriver conv -n 32 -c 512 -H 28 -W 28 -k 256 -y 1 -x 1 -p 0 -q 0 -u 1 -v 1 -l 1 -j 1 -m conv -g 1 -t 1</v>
      </c>
      <c r="E1482" t="str">
        <f t="shared" si="47"/>
        <v/>
      </c>
    </row>
    <row r="1483" spans="1:5" hidden="1" x14ac:dyDescent="0.25">
      <c r="B1483" t="s">
        <v>95</v>
      </c>
      <c r="C1483" t="s">
        <v>36</v>
      </c>
      <c r="D1483" t="str">
        <f t="shared" si="46"/>
        <v>./rocblas-bench -f gemm_strided_batched_ex --transposeA N --transposeB N -m 784 -n 256 -k 512 --alpha 1 --a_type s --lda 784 --stride_a 401408 --b_type s --ldb 512 --stride_b 0 --beta 0 --c_type s --ldc 784 --stride_c 200704 --d_type s --ldd 784 --stride_d 200704 --batch 32 --compute_type s --algo 0 --solution_index 0 --flags 0 --workspace_size 0x7f93893fbae8</v>
      </c>
      <c r="E1483" t="str">
        <f t="shared" si="47"/>
        <v/>
      </c>
    </row>
    <row r="1484" spans="1:5" hidden="1" x14ac:dyDescent="0.25">
      <c r="A1484" t="s">
        <v>3</v>
      </c>
      <c r="B1484" t="s">
        <v>95</v>
      </c>
      <c r="C1484" t="s">
        <v>37</v>
      </c>
      <c r="D1484" t="str">
        <f t="shared" si="46"/>
        <v>./bin/MIOpenDriver bnorm -n 32 -c 1024 -H 14 -W 14 -m 1 -s 1 -r 1</v>
      </c>
      <c r="E1484" t="str">
        <f t="shared" si="47"/>
        <v/>
      </c>
    </row>
    <row r="1485" spans="1:5" hidden="1" x14ac:dyDescent="0.25">
      <c r="A1485" t="s">
        <v>3</v>
      </c>
      <c r="B1485" t="s">
        <v>95</v>
      </c>
      <c r="C1485" t="s">
        <v>38</v>
      </c>
      <c r="D1485" t="str">
        <f t="shared" si="46"/>
        <v>./bin/MIOpenDriver bnorm -n 32 -c 256 -H 28 -W 28 -m 1 -s 1 -r 1</v>
      </c>
      <c r="E1485" t="str">
        <f t="shared" si="47"/>
        <v/>
      </c>
    </row>
    <row r="1486" spans="1:5" x14ac:dyDescent="0.25">
      <c r="A1486" t="s">
        <v>1</v>
      </c>
      <c r="B1486" t="s">
        <v>95</v>
      </c>
      <c r="C1486" t="s">
        <v>39</v>
      </c>
      <c r="D1486" t="str">
        <f t="shared" si="46"/>
        <v>./bin/MIOpenDriver conv -n 32 -c 256 -H 30 -W 30 -k 256 -y 3 -x 3 -p 0 -q 0 -u 2 -v 2 -l 1 -j 1 -m conv -g 1 -t 1</v>
      </c>
      <c r="E1486" t="str">
        <f t="shared" si="47"/>
        <v/>
      </c>
    </row>
    <row r="1487" spans="1:5" hidden="1" x14ac:dyDescent="0.25">
      <c r="A1487" t="s">
        <v>3</v>
      </c>
      <c r="B1487" t="s">
        <v>95</v>
      </c>
      <c r="C1487" t="s">
        <v>40</v>
      </c>
      <c r="D1487" t="str">
        <f t="shared" si="46"/>
        <v>./bin/MIOpenDriver bnorm -n 32 -c 256 -H 14 -W 14 -m 1 -s 1 -r 1</v>
      </c>
      <c r="E1487" t="str">
        <f t="shared" si="47"/>
        <v/>
      </c>
    </row>
    <row r="1488" spans="1:5" x14ac:dyDescent="0.25">
      <c r="A1488" t="s">
        <v>1</v>
      </c>
      <c r="B1488" t="s">
        <v>95</v>
      </c>
      <c r="C1488" t="s">
        <v>42</v>
      </c>
      <c r="D1488" t="str">
        <f t="shared" si="46"/>
        <v>./bin/MIOpenDriver conv -n 32 -c 256 -H 14 -W 14 -k 1024 -y 1 -x 1 -p 0 -q 0 -u 1 -v 1 -l 1 -j 1 -m conv -g 1 -t 1</v>
      </c>
      <c r="E1488" t="str">
        <f t="shared" si="47"/>
        <v/>
      </c>
    </row>
    <row r="1489" spans="1:5" hidden="1" x14ac:dyDescent="0.25">
      <c r="B1489" t="s">
        <v>95</v>
      </c>
      <c r="C1489" t="s">
        <v>43</v>
      </c>
      <c r="D1489" t="str">
        <f t="shared" si="46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1489" t="str">
        <f t="shared" si="47"/>
        <v/>
      </c>
    </row>
    <row r="1490" spans="1:5" hidden="1" x14ac:dyDescent="0.25">
      <c r="A1490" t="s">
        <v>3</v>
      </c>
      <c r="B1490" t="s">
        <v>95</v>
      </c>
      <c r="C1490" t="s">
        <v>37</v>
      </c>
      <c r="D1490" t="str">
        <f t="shared" si="46"/>
        <v>./bin/MIOpenDriver bnorm -n 32 -c 1024 -H 14 -W 14 -m 1 -s 1 -r 1</v>
      </c>
      <c r="E1490" t="str">
        <f t="shared" si="47"/>
        <v/>
      </c>
    </row>
    <row r="1491" spans="1:5" x14ac:dyDescent="0.25">
      <c r="A1491" t="s">
        <v>1</v>
      </c>
      <c r="B1491" t="s">
        <v>95</v>
      </c>
      <c r="C1491" t="s">
        <v>45</v>
      </c>
      <c r="D1491" t="str">
        <f t="shared" si="46"/>
        <v>./bin/MIOpenDriver conv -n 32 -c 1024 -H 14 -W 14 -k 256 -y 1 -x 1 -p 0 -q 0 -u 1 -v 1 -l 1 -j 1 -m conv -g 1 -t 1</v>
      </c>
      <c r="E1491" t="str">
        <f t="shared" si="47"/>
        <v/>
      </c>
    </row>
    <row r="1492" spans="1:5" hidden="1" x14ac:dyDescent="0.25">
      <c r="A1492" t="s">
        <v>3</v>
      </c>
      <c r="B1492" t="s">
        <v>95</v>
      </c>
      <c r="C1492" t="s">
        <v>40</v>
      </c>
      <c r="D1492" t="str">
        <f t="shared" si="46"/>
        <v>./bin/MIOpenDriver bnorm -n 32 -c 256 -H 14 -W 14 -m 1 -s 1 -r 1</v>
      </c>
      <c r="E1492" t="str">
        <f t="shared" si="47"/>
        <v/>
      </c>
    </row>
    <row r="1493" spans="1:5" x14ac:dyDescent="0.25">
      <c r="A1493" t="s">
        <v>1</v>
      </c>
      <c r="B1493" t="s">
        <v>95</v>
      </c>
      <c r="C1493" t="s">
        <v>46</v>
      </c>
      <c r="D1493" t="str">
        <f t="shared" si="46"/>
        <v>./bin/MIOpenDriver conv -n 32 -c 256 -H 14 -W 14 -k 256 -y 3 -x 3 -p 1 -q 1 -u 1 -v 1 -l 1 -j 1 -m conv -g 1 -t 1</v>
      </c>
      <c r="E1493" t="str">
        <f t="shared" si="47"/>
        <v/>
      </c>
    </row>
    <row r="1494" spans="1:5" hidden="1" x14ac:dyDescent="0.25">
      <c r="A1494" t="s">
        <v>3</v>
      </c>
      <c r="B1494" t="s">
        <v>95</v>
      </c>
      <c r="C1494" t="s">
        <v>40</v>
      </c>
      <c r="D1494" t="str">
        <f t="shared" si="46"/>
        <v>./bin/MIOpenDriver bnorm -n 32 -c 256 -H 14 -W 14 -m 1 -s 1 -r 1</v>
      </c>
      <c r="E1494" t="str">
        <f t="shared" si="47"/>
        <v/>
      </c>
    </row>
    <row r="1495" spans="1:5" x14ac:dyDescent="0.25">
      <c r="A1495" t="s">
        <v>1</v>
      </c>
      <c r="B1495" t="s">
        <v>95</v>
      </c>
      <c r="C1495" t="s">
        <v>42</v>
      </c>
      <c r="D1495" t="str">
        <f t="shared" si="46"/>
        <v>./bin/MIOpenDriver conv -n 32 -c 256 -H 14 -W 14 -k 1024 -y 1 -x 1 -p 0 -q 0 -u 1 -v 1 -l 1 -j 1 -m conv -g 1 -t 1</v>
      </c>
      <c r="E1495" t="str">
        <f t="shared" si="47"/>
        <v/>
      </c>
    </row>
    <row r="1496" spans="1:5" hidden="1" x14ac:dyDescent="0.25">
      <c r="B1496" t="s">
        <v>95</v>
      </c>
      <c r="C1496" t="s">
        <v>43</v>
      </c>
      <c r="D1496" t="str">
        <f t="shared" si="46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1496" t="str">
        <f t="shared" si="47"/>
        <v/>
      </c>
    </row>
    <row r="1497" spans="1:5" hidden="1" x14ac:dyDescent="0.25">
      <c r="A1497" t="s">
        <v>3</v>
      </c>
      <c r="B1497" t="s">
        <v>95</v>
      </c>
      <c r="C1497" t="s">
        <v>37</v>
      </c>
      <c r="D1497" t="str">
        <f t="shared" si="46"/>
        <v>./bin/MIOpenDriver bnorm -n 32 -c 1024 -H 14 -W 14 -m 1 -s 1 -r 1</v>
      </c>
      <c r="E1497" t="str">
        <f t="shared" si="47"/>
        <v/>
      </c>
    </row>
    <row r="1498" spans="1:5" x14ac:dyDescent="0.25">
      <c r="A1498" t="s">
        <v>1</v>
      </c>
      <c r="B1498" t="s">
        <v>95</v>
      </c>
      <c r="C1498" t="s">
        <v>45</v>
      </c>
      <c r="D1498" t="str">
        <f t="shared" si="46"/>
        <v>./bin/MIOpenDriver conv -n 32 -c 1024 -H 14 -W 14 -k 256 -y 1 -x 1 -p 0 -q 0 -u 1 -v 1 -l 1 -j 1 -m conv -g 1 -t 1</v>
      </c>
      <c r="E1498" t="str">
        <f t="shared" si="47"/>
        <v/>
      </c>
    </row>
    <row r="1499" spans="1:5" hidden="1" x14ac:dyDescent="0.25">
      <c r="A1499" t="s">
        <v>3</v>
      </c>
      <c r="B1499" t="s">
        <v>95</v>
      </c>
      <c r="C1499" t="s">
        <v>40</v>
      </c>
      <c r="D1499" t="str">
        <f t="shared" si="46"/>
        <v>./bin/MIOpenDriver bnorm -n 32 -c 256 -H 14 -W 14 -m 1 -s 1 -r 1</v>
      </c>
      <c r="E1499" t="str">
        <f t="shared" si="47"/>
        <v/>
      </c>
    </row>
    <row r="1500" spans="1:5" x14ac:dyDescent="0.25">
      <c r="A1500" t="s">
        <v>1</v>
      </c>
      <c r="B1500" t="s">
        <v>95</v>
      </c>
      <c r="C1500" t="s">
        <v>46</v>
      </c>
      <c r="D1500" t="str">
        <f t="shared" si="46"/>
        <v>./bin/MIOpenDriver conv -n 32 -c 256 -H 14 -W 14 -k 256 -y 3 -x 3 -p 1 -q 1 -u 1 -v 1 -l 1 -j 1 -m conv -g 1 -t 1</v>
      </c>
      <c r="E1500" t="str">
        <f t="shared" si="47"/>
        <v/>
      </c>
    </row>
    <row r="1501" spans="1:5" hidden="1" x14ac:dyDescent="0.25">
      <c r="A1501" t="s">
        <v>3</v>
      </c>
      <c r="B1501" t="s">
        <v>95</v>
      </c>
      <c r="C1501" t="s">
        <v>40</v>
      </c>
      <c r="D1501" t="str">
        <f t="shared" si="46"/>
        <v>./bin/MIOpenDriver bnorm -n 32 -c 256 -H 14 -W 14 -m 1 -s 1 -r 1</v>
      </c>
      <c r="E1501" t="str">
        <f t="shared" si="47"/>
        <v/>
      </c>
    </row>
    <row r="1502" spans="1:5" x14ac:dyDescent="0.25">
      <c r="A1502" t="s">
        <v>1</v>
      </c>
      <c r="B1502" t="s">
        <v>95</v>
      </c>
      <c r="C1502" t="s">
        <v>42</v>
      </c>
      <c r="D1502" t="str">
        <f t="shared" si="46"/>
        <v>./bin/MIOpenDriver conv -n 32 -c 256 -H 14 -W 14 -k 1024 -y 1 -x 1 -p 0 -q 0 -u 1 -v 1 -l 1 -j 1 -m conv -g 1 -t 1</v>
      </c>
      <c r="E1502" t="str">
        <f t="shared" si="47"/>
        <v/>
      </c>
    </row>
    <row r="1503" spans="1:5" hidden="1" x14ac:dyDescent="0.25">
      <c r="B1503" t="s">
        <v>95</v>
      </c>
      <c r="C1503" t="s">
        <v>43</v>
      </c>
      <c r="D1503" t="str">
        <f t="shared" si="46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1503" t="str">
        <f t="shared" si="47"/>
        <v/>
      </c>
    </row>
    <row r="1504" spans="1:5" hidden="1" x14ac:dyDescent="0.25">
      <c r="A1504" t="s">
        <v>3</v>
      </c>
      <c r="B1504" t="s">
        <v>95</v>
      </c>
      <c r="C1504" t="s">
        <v>37</v>
      </c>
      <c r="D1504" t="str">
        <f t="shared" si="46"/>
        <v>./bin/MIOpenDriver bnorm -n 32 -c 1024 -H 14 -W 14 -m 1 -s 1 -r 1</v>
      </c>
      <c r="E1504" t="str">
        <f t="shared" si="47"/>
        <v/>
      </c>
    </row>
    <row r="1505" spans="1:5" x14ac:dyDescent="0.25">
      <c r="A1505" t="s">
        <v>1</v>
      </c>
      <c r="B1505" t="s">
        <v>95</v>
      </c>
      <c r="C1505" t="s">
        <v>45</v>
      </c>
      <c r="D1505" t="str">
        <f t="shared" si="46"/>
        <v>./bin/MIOpenDriver conv -n 32 -c 1024 -H 14 -W 14 -k 256 -y 1 -x 1 -p 0 -q 0 -u 1 -v 1 -l 1 -j 1 -m conv -g 1 -t 1</v>
      </c>
      <c r="E1505" t="str">
        <f t="shared" si="47"/>
        <v/>
      </c>
    </row>
    <row r="1506" spans="1:5" hidden="1" x14ac:dyDescent="0.25">
      <c r="A1506" t="s">
        <v>3</v>
      </c>
      <c r="B1506" t="s">
        <v>95</v>
      </c>
      <c r="C1506" t="s">
        <v>40</v>
      </c>
      <c r="D1506" t="str">
        <f t="shared" si="46"/>
        <v>./bin/MIOpenDriver bnorm -n 32 -c 256 -H 14 -W 14 -m 1 -s 1 -r 1</v>
      </c>
      <c r="E1506" t="str">
        <f t="shared" si="47"/>
        <v/>
      </c>
    </row>
    <row r="1507" spans="1:5" x14ac:dyDescent="0.25">
      <c r="A1507" t="s">
        <v>1</v>
      </c>
      <c r="B1507" t="s">
        <v>95</v>
      </c>
      <c r="C1507" t="s">
        <v>46</v>
      </c>
      <c r="D1507" t="str">
        <f t="shared" si="46"/>
        <v>./bin/MIOpenDriver conv -n 32 -c 256 -H 14 -W 14 -k 256 -y 3 -x 3 -p 1 -q 1 -u 1 -v 1 -l 1 -j 1 -m conv -g 1 -t 1</v>
      </c>
      <c r="E1507" t="str">
        <f t="shared" si="47"/>
        <v/>
      </c>
    </row>
    <row r="1508" spans="1:5" hidden="1" x14ac:dyDescent="0.25">
      <c r="A1508" t="s">
        <v>3</v>
      </c>
      <c r="B1508" t="s">
        <v>95</v>
      </c>
      <c r="C1508" t="s">
        <v>40</v>
      </c>
      <c r="D1508" t="str">
        <f t="shared" si="46"/>
        <v>./bin/MIOpenDriver bnorm -n 32 -c 256 -H 14 -W 14 -m 1 -s 1 -r 1</v>
      </c>
      <c r="E1508" t="str">
        <f t="shared" si="47"/>
        <v/>
      </c>
    </row>
    <row r="1509" spans="1:5" x14ac:dyDescent="0.25">
      <c r="A1509" t="s">
        <v>1</v>
      </c>
      <c r="B1509" t="s">
        <v>95</v>
      </c>
      <c r="C1509" t="s">
        <v>42</v>
      </c>
      <c r="D1509" t="str">
        <f t="shared" si="46"/>
        <v>./bin/MIOpenDriver conv -n 32 -c 256 -H 14 -W 14 -k 1024 -y 1 -x 1 -p 0 -q 0 -u 1 -v 1 -l 1 -j 1 -m conv -g 1 -t 1</v>
      </c>
      <c r="E1509" t="str">
        <f t="shared" si="47"/>
        <v/>
      </c>
    </row>
    <row r="1510" spans="1:5" hidden="1" x14ac:dyDescent="0.25">
      <c r="B1510" t="s">
        <v>95</v>
      </c>
      <c r="C1510" t="s">
        <v>43</v>
      </c>
      <c r="D1510" t="str">
        <f t="shared" si="46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1510" t="str">
        <f t="shared" si="47"/>
        <v/>
      </c>
    </row>
    <row r="1511" spans="1:5" hidden="1" x14ac:dyDescent="0.25">
      <c r="A1511" t="s">
        <v>3</v>
      </c>
      <c r="B1511" t="s">
        <v>95</v>
      </c>
      <c r="C1511" t="s">
        <v>37</v>
      </c>
      <c r="D1511" t="str">
        <f t="shared" si="46"/>
        <v>./bin/MIOpenDriver bnorm -n 32 -c 1024 -H 14 -W 14 -m 1 -s 1 -r 1</v>
      </c>
      <c r="E1511" t="str">
        <f t="shared" si="47"/>
        <v/>
      </c>
    </row>
    <row r="1512" spans="1:5" x14ac:dyDescent="0.25">
      <c r="A1512" t="s">
        <v>1</v>
      </c>
      <c r="B1512" t="s">
        <v>95</v>
      </c>
      <c r="C1512" t="s">
        <v>45</v>
      </c>
      <c r="D1512" t="str">
        <f t="shared" si="46"/>
        <v>./bin/MIOpenDriver conv -n 32 -c 1024 -H 14 -W 14 -k 256 -y 1 -x 1 -p 0 -q 0 -u 1 -v 1 -l 1 -j 1 -m conv -g 1 -t 1</v>
      </c>
      <c r="E1512" t="str">
        <f t="shared" si="47"/>
        <v/>
      </c>
    </row>
    <row r="1513" spans="1:5" hidden="1" x14ac:dyDescent="0.25">
      <c r="A1513" t="s">
        <v>3</v>
      </c>
      <c r="B1513" t="s">
        <v>95</v>
      </c>
      <c r="C1513" t="s">
        <v>40</v>
      </c>
      <c r="D1513" t="str">
        <f t="shared" si="46"/>
        <v>./bin/MIOpenDriver bnorm -n 32 -c 256 -H 14 -W 14 -m 1 -s 1 -r 1</v>
      </c>
      <c r="E1513" t="str">
        <f t="shared" si="47"/>
        <v/>
      </c>
    </row>
    <row r="1514" spans="1:5" x14ac:dyDescent="0.25">
      <c r="A1514" t="s">
        <v>1</v>
      </c>
      <c r="B1514" t="s">
        <v>95</v>
      </c>
      <c r="C1514" t="s">
        <v>46</v>
      </c>
      <c r="D1514" t="str">
        <f t="shared" si="46"/>
        <v>./bin/MIOpenDriver conv -n 32 -c 256 -H 14 -W 14 -k 256 -y 3 -x 3 -p 1 -q 1 -u 1 -v 1 -l 1 -j 1 -m conv -g 1 -t 1</v>
      </c>
      <c r="E1514" t="str">
        <f t="shared" si="47"/>
        <v/>
      </c>
    </row>
    <row r="1515" spans="1:5" hidden="1" x14ac:dyDescent="0.25">
      <c r="A1515" t="s">
        <v>3</v>
      </c>
      <c r="B1515" t="s">
        <v>95</v>
      </c>
      <c r="C1515" t="s">
        <v>40</v>
      </c>
      <c r="D1515" t="str">
        <f t="shared" si="46"/>
        <v>./bin/MIOpenDriver bnorm -n 32 -c 256 -H 14 -W 14 -m 1 -s 1 -r 1</v>
      </c>
      <c r="E1515" t="str">
        <f t="shared" si="47"/>
        <v/>
      </c>
    </row>
    <row r="1516" spans="1:5" x14ac:dyDescent="0.25">
      <c r="A1516" t="s">
        <v>1</v>
      </c>
      <c r="B1516" t="s">
        <v>95</v>
      </c>
      <c r="C1516" t="s">
        <v>42</v>
      </c>
      <c r="D1516" t="str">
        <f t="shared" si="46"/>
        <v>./bin/MIOpenDriver conv -n 32 -c 256 -H 14 -W 14 -k 1024 -y 1 -x 1 -p 0 -q 0 -u 1 -v 1 -l 1 -j 1 -m conv -g 1 -t 1</v>
      </c>
      <c r="E1516" t="str">
        <f t="shared" si="47"/>
        <v/>
      </c>
    </row>
    <row r="1517" spans="1:5" hidden="1" x14ac:dyDescent="0.25">
      <c r="B1517" t="s">
        <v>95</v>
      </c>
      <c r="C1517" t="s">
        <v>43</v>
      </c>
      <c r="D1517" t="str">
        <f t="shared" si="46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1517" t="str">
        <f t="shared" si="47"/>
        <v/>
      </c>
    </row>
    <row r="1518" spans="1:5" hidden="1" x14ac:dyDescent="0.25">
      <c r="A1518" t="s">
        <v>3</v>
      </c>
      <c r="B1518" t="s">
        <v>95</v>
      </c>
      <c r="C1518" t="s">
        <v>37</v>
      </c>
      <c r="D1518" t="str">
        <f t="shared" si="46"/>
        <v>./bin/MIOpenDriver bnorm -n 32 -c 1024 -H 14 -W 14 -m 1 -s 1 -r 1</v>
      </c>
      <c r="E1518" t="str">
        <f t="shared" si="47"/>
        <v/>
      </c>
    </row>
    <row r="1519" spans="1:5" x14ac:dyDescent="0.25">
      <c r="A1519" t="s">
        <v>1</v>
      </c>
      <c r="B1519" t="s">
        <v>95</v>
      </c>
      <c r="C1519" t="s">
        <v>45</v>
      </c>
      <c r="D1519" t="str">
        <f t="shared" si="46"/>
        <v>./bin/MIOpenDriver conv -n 32 -c 1024 -H 14 -W 14 -k 256 -y 1 -x 1 -p 0 -q 0 -u 1 -v 1 -l 1 -j 1 -m conv -g 1 -t 1</v>
      </c>
      <c r="E1519" t="str">
        <f t="shared" si="47"/>
        <v/>
      </c>
    </row>
    <row r="1520" spans="1:5" hidden="1" x14ac:dyDescent="0.25">
      <c r="A1520" t="s">
        <v>3</v>
      </c>
      <c r="B1520" t="s">
        <v>95</v>
      </c>
      <c r="C1520" t="s">
        <v>40</v>
      </c>
      <c r="D1520" t="str">
        <f t="shared" si="46"/>
        <v>./bin/MIOpenDriver bnorm -n 32 -c 256 -H 14 -W 14 -m 1 -s 1 -r 1</v>
      </c>
      <c r="E1520" t="str">
        <f t="shared" si="47"/>
        <v/>
      </c>
    </row>
    <row r="1521" spans="1:5" x14ac:dyDescent="0.25">
      <c r="A1521" t="s">
        <v>1</v>
      </c>
      <c r="B1521" t="s">
        <v>95</v>
      </c>
      <c r="C1521" t="s">
        <v>46</v>
      </c>
      <c r="D1521" t="str">
        <f t="shared" si="46"/>
        <v>./bin/MIOpenDriver conv -n 32 -c 256 -H 14 -W 14 -k 256 -y 3 -x 3 -p 1 -q 1 -u 1 -v 1 -l 1 -j 1 -m conv -g 1 -t 1</v>
      </c>
      <c r="E1521" t="str">
        <f t="shared" si="47"/>
        <v/>
      </c>
    </row>
    <row r="1522" spans="1:5" hidden="1" x14ac:dyDescent="0.25">
      <c r="A1522" t="s">
        <v>3</v>
      </c>
      <c r="B1522" t="s">
        <v>95</v>
      </c>
      <c r="C1522" t="s">
        <v>40</v>
      </c>
      <c r="D1522" t="str">
        <f t="shared" si="46"/>
        <v>./bin/MIOpenDriver bnorm -n 32 -c 256 -H 14 -W 14 -m 1 -s 1 -r 1</v>
      </c>
      <c r="E1522" t="str">
        <f t="shared" si="47"/>
        <v/>
      </c>
    </row>
    <row r="1523" spans="1:5" x14ac:dyDescent="0.25">
      <c r="A1523" t="s">
        <v>1</v>
      </c>
      <c r="B1523" t="s">
        <v>95</v>
      </c>
      <c r="C1523" t="s">
        <v>42</v>
      </c>
      <c r="D1523" t="str">
        <f t="shared" si="46"/>
        <v>./bin/MIOpenDriver conv -n 32 -c 256 -H 14 -W 14 -k 1024 -y 1 -x 1 -p 0 -q 0 -u 1 -v 1 -l 1 -j 1 -m conv -g 1 -t 1</v>
      </c>
      <c r="E1523" t="str">
        <f t="shared" si="47"/>
        <v/>
      </c>
    </row>
    <row r="1524" spans="1:5" hidden="1" x14ac:dyDescent="0.25">
      <c r="B1524" t="s">
        <v>95</v>
      </c>
      <c r="C1524" t="s">
        <v>43</v>
      </c>
      <c r="D1524" t="str">
        <f t="shared" si="46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1524" t="str">
        <f t="shared" si="47"/>
        <v/>
      </c>
    </row>
    <row r="1525" spans="1:5" hidden="1" x14ac:dyDescent="0.25">
      <c r="A1525" t="s">
        <v>3</v>
      </c>
      <c r="B1525" t="s">
        <v>95</v>
      </c>
      <c r="C1525" t="s">
        <v>37</v>
      </c>
      <c r="D1525" t="str">
        <f t="shared" si="46"/>
        <v>./bin/MIOpenDriver bnorm -n 32 -c 1024 -H 14 -W 14 -m 1 -s 1 -r 1</v>
      </c>
      <c r="E1525" t="str">
        <f t="shared" si="47"/>
        <v/>
      </c>
    </row>
    <row r="1526" spans="1:5" x14ac:dyDescent="0.25">
      <c r="A1526" t="s">
        <v>1</v>
      </c>
      <c r="B1526" t="s">
        <v>95</v>
      </c>
      <c r="C1526" t="s">
        <v>48</v>
      </c>
      <c r="D1526" t="str">
        <f t="shared" si="46"/>
        <v>./bin/MIOpenDriver conv -n 32 -c 1024 -H 14 -W 14 -k 2048 -y 1 -x 1 -p 0 -q 0 -u 2 -v 2 -l 1 -j 1 -m conv -g 1 -t 1</v>
      </c>
      <c r="E1526" t="str">
        <f t="shared" si="47"/>
        <v/>
      </c>
    </row>
    <row r="1527" spans="1:5" hidden="1" x14ac:dyDescent="0.25">
      <c r="B1527" t="s">
        <v>95</v>
      </c>
      <c r="C1527" t="s">
        <v>49</v>
      </c>
      <c r="D1527" t="str">
        <f t="shared" si="46"/>
        <v>./rocblas-bench -f gemm_ex --transposeA N --transposeB N -m 1568 -n 2048 -k 1024 --alpha 1 --a_type s --lda 1568 --b_type s --ldb 1024 --beta 0 --c_type s --ldc 1568 --d_type s --ldd 1568 --compute_type s --algo 0 --solution_index 0 --flags 0 --workspace_size 0x7f93893fb918</v>
      </c>
      <c r="E1527" t="str">
        <f t="shared" si="47"/>
        <v/>
      </c>
    </row>
    <row r="1528" spans="1:5" x14ac:dyDescent="0.25">
      <c r="A1528" t="s">
        <v>1</v>
      </c>
      <c r="B1528" t="s">
        <v>95</v>
      </c>
      <c r="C1528" t="s">
        <v>51</v>
      </c>
      <c r="D1528" t="str">
        <f t="shared" si="46"/>
        <v>./bin/MIOpenDriver conv -n 32 -c 1024 -H 14 -W 14 -k 512 -y 1 -x 1 -p 0 -q 0 -u 1 -v 1 -l 1 -j 1 -m conv -g 1 -t 1</v>
      </c>
      <c r="E1528" t="str">
        <f t="shared" si="47"/>
        <v/>
      </c>
    </row>
    <row r="1529" spans="1:5" hidden="1" x14ac:dyDescent="0.25">
      <c r="A1529" t="s">
        <v>3</v>
      </c>
      <c r="B1529" t="s">
        <v>95</v>
      </c>
      <c r="C1529" t="s">
        <v>52</v>
      </c>
      <c r="D1529" t="str">
        <f t="shared" si="46"/>
        <v>./bin/MIOpenDriver bnorm -n 32 -c 2048 -H 7 -W 7 -m 1 -s 1 -r 1</v>
      </c>
      <c r="E1529" t="str">
        <f t="shared" si="47"/>
        <v/>
      </c>
    </row>
    <row r="1530" spans="1:5" hidden="1" x14ac:dyDescent="0.25">
      <c r="A1530" t="s">
        <v>3</v>
      </c>
      <c r="B1530" t="s">
        <v>95</v>
      </c>
      <c r="C1530" t="s">
        <v>53</v>
      </c>
      <c r="D1530" t="str">
        <f t="shared" si="46"/>
        <v>./bin/MIOpenDriver bnorm -n 32 -c 512 -H 14 -W 14 -m 1 -s 1 -r 1</v>
      </c>
      <c r="E1530" t="str">
        <f t="shared" si="47"/>
        <v/>
      </c>
    </row>
    <row r="1531" spans="1:5" x14ac:dyDescent="0.25">
      <c r="A1531" t="s">
        <v>1</v>
      </c>
      <c r="B1531" t="s">
        <v>95</v>
      </c>
      <c r="C1531" t="s">
        <v>54</v>
      </c>
      <c r="D1531" t="str">
        <f t="shared" si="46"/>
        <v>./bin/MIOpenDriver conv -n 32 -c 512 -H 16 -W 16 -k 512 -y 3 -x 3 -p 0 -q 0 -u 2 -v 2 -l 1 -j 1 -m conv -g 1 -t 1</v>
      </c>
      <c r="E1531" t="str">
        <f t="shared" si="47"/>
        <v/>
      </c>
    </row>
    <row r="1532" spans="1:5" hidden="1" x14ac:dyDescent="0.25">
      <c r="A1532" t="s">
        <v>3</v>
      </c>
      <c r="B1532" t="s">
        <v>95</v>
      </c>
      <c r="C1532" t="s">
        <v>55</v>
      </c>
      <c r="D1532" t="str">
        <f t="shared" si="46"/>
        <v>./bin/MIOpenDriver bnorm -n 32 -c 512 -H 7 -W 7 -m 1 -s 1 -r 1</v>
      </c>
      <c r="E1532" t="str">
        <f t="shared" si="47"/>
        <v/>
      </c>
    </row>
    <row r="1533" spans="1:5" x14ac:dyDescent="0.25">
      <c r="A1533" t="s">
        <v>1</v>
      </c>
      <c r="B1533" t="s">
        <v>95</v>
      </c>
      <c r="C1533" t="s">
        <v>57</v>
      </c>
      <c r="D1533" t="str">
        <f t="shared" si="46"/>
        <v>./bin/MIOpenDriver conv -n 32 -c 512 -H 7 -W 7 -k 2048 -y 1 -x 1 -p 0 -q 0 -u 1 -v 1 -l 1 -j 1 -m conv -g 1 -t 1</v>
      </c>
      <c r="E1533" t="str">
        <f t="shared" si="47"/>
        <v/>
      </c>
    </row>
    <row r="1534" spans="1:5" hidden="1" x14ac:dyDescent="0.25">
      <c r="B1534" t="s">
        <v>95</v>
      </c>
      <c r="C1534" t="s">
        <v>58</v>
      </c>
      <c r="D1534" t="str">
        <f t="shared" si="46"/>
        <v>./rocblas-bench -f gemm_ex --transposeA N --transposeB N -m 1568 -n 2048 -k 512 --alpha 1 --a_type s --lda 1568 --b_type s --ldb 512 --beta 0 --c_type s --ldc 1568 --d_type s --ldd 1568 --compute_type s --algo 0 --solution_index 0 --flags 0 --workspace_size 0x7f93893fb918</v>
      </c>
      <c r="E1534" t="str">
        <f t="shared" si="47"/>
        <v/>
      </c>
    </row>
    <row r="1535" spans="1:5" hidden="1" x14ac:dyDescent="0.25">
      <c r="A1535" t="s">
        <v>3</v>
      </c>
      <c r="B1535" t="s">
        <v>95</v>
      </c>
      <c r="C1535" t="s">
        <v>52</v>
      </c>
      <c r="D1535" t="str">
        <f t="shared" si="46"/>
        <v>./bin/MIOpenDriver bnorm -n 32 -c 2048 -H 7 -W 7 -m 1 -s 1 -r 1</v>
      </c>
      <c r="E1535" t="str">
        <f t="shared" si="47"/>
        <v/>
      </c>
    </row>
    <row r="1536" spans="1:5" x14ac:dyDescent="0.25">
      <c r="A1536" t="s">
        <v>1</v>
      </c>
      <c r="B1536" t="s">
        <v>95</v>
      </c>
      <c r="C1536" t="s">
        <v>60</v>
      </c>
      <c r="D1536" t="str">
        <f t="shared" si="46"/>
        <v>./bin/MIOpenDriver conv -n 32 -c 2048 -H 7 -W 7 -k 512 -y 1 -x 1 -p 0 -q 0 -u 1 -v 1 -l 1 -j 1 -m conv -g 1 -t 1</v>
      </c>
      <c r="E1536" t="str">
        <f t="shared" si="47"/>
        <v/>
      </c>
    </row>
    <row r="1537" spans="1:5" hidden="1" x14ac:dyDescent="0.25">
      <c r="A1537" t="s">
        <v>3</v>
      </c>
      <c r="B1537" t="s">
        <v>95</v>
      </c>
      <c r="C1537" t="s">
        <v>55</v>
      </c>
      <c r="D1537" t="str">
        <f t="shared" si="46"/>
        <v>./bin/MIOpenDriver bnorm -n 32 -c 512 -H 7 -W 7 -m 1 -s 1 -r 1</v>
      </c>
      <c r="E1537" t="str">
        <f t="shared" si="47"/>
        <v/>
      </c>
    </row>
    <row r="1538" spans="1:5" x14ac:dyDescent="0.25">
      <c r="A1538" t="s">
        <v>1</v>
      </c>
      <c r="B1538" t="s">
        <v>95</v>
      </c>
      <c r="C1538" t="s">
        <v>61</v>
      </c>
      <c r="D1538" t="str">
        <f t="shared" si="46"/>
        <v>./bin/MIOpenDriver conv -n 32 -c 512 -H 7 -W 7 -k 512 -y 3 -x 3 -p 1 -q 1 -u 1 -v 1 -l 1 -j 1 -m conv -g 1 -t 1</v>
      </c>
      <c r="E1538" t="str">
        <f t="shared" si="47"/>
        <v/>
      </c>
    </row>
    <row r="1539" spans="1:5" hidden="1" x14ac:dyDescent="0.25">
      <c r="A1539" t="s">
        <v>3</v>
      </c>
      <c r="B1539" t="s">
        <v>95</v>
      </c>
      <c r="C1539" t="s">
        <v>55</v>
      </c>
      <c r="D1539" t="str">
        <f t="shared" ref="D1539:D1602" si="48">_xlfn.CONCAT($B1539,$C1539)</f>
        <v>./bin/MIOpenDriver bnorm -n 32 -c 512 -H 7 -W 7 -m 1 -s 1 -r 1</v>
      </c>
      <c r="E1539" t="str">
        <f t="shared" si="47"/>
        <v/>
      </c>
    </row>
    <row r="1540" spans="1:5" x14ac:dyDescent="0.25">
      <c r="A1540" t="s">
        <v>1</v>
      </c>
      <c r="B1540" t="s">
        <v>95</v>
      </c>
      <c r="C1540" t="s">
        <v>57</v>
      </c>
      <c r="D1540" t="str">
        <f t="shared" si="48"/>
        <v>./bin/MIOpenDriver conv -n 32 -c 512 -H 7 -W 7 -k 2048 -y 1 -x 1 -p 0 -q 0 -u 1 -v 1 -l 1 -j 1 -m conv -g 1 -t 1</v>
      </c>
      <c r="E1540" t="str">
        <f t="shared" ref="E1540:E1603" si="49">IF(EXACT(D1539,D1540), "Duplicate","")</f>
        <v/>
      </c>
    </row>
    <row r="1541" spans="1:5" hidden="1" x14ac:dyDescent="0.25">
      <c r="B1541" t="s">
        <v>95</v>
      </c>
      <c r="C1541" t="s">
        <v>58</v>
      </c>
      <c r="D1541" t="str">
        <f t="shared" si="48"/>
        <v>./rocblas-bench -f gemm_ex --transposeA N --transposeB N -m 1568 -n 2048 -k 512 --alpha 1 --a_type s --lda 1568 --b_type s --ldb 512 --beta 0 --c_type s --ldc 1568 --d_type s --ldd 1568 --compute_type s --algo 0 --solution_index 0 --flags 0 --workspace_size 0x7f93893fb918</v>
      </c>
      <c r="E1541" t="str">
        <f t="shared" si="49"/>
        <v/>
      </c>
    </row>
    <row r="1542" spans="1:5" hidden="1" x14ac:dyDescent="0.25">
      <c r="A1542" t="s">
        <v>3</v>
      </c>
      <c r="B1542" t="s">
        <v>95</v>
      </c>
      <c r="C1542" t="s">
        <v>52</v>
      </c>
      <c r="D1542" t="str">
        <f t="shared" si="48"/>
        <v>./bin/MIOpenDriver bnorm -n 32 -c 2048 -H 7 -W 7 -m 1 -s 1 -r 1</v>
      </c>
      <c r="E1542" t="str">
        <f t="shared" si="49"/>
        <v/>
      </c>
    </row>
    <row r="1543" spans="1:5" x14ac:dyDescent="0.25">
      <c r="A1543" t="s">
        <v>1</v>
      </c>
      <c r="B1543" t="s">
        <v>95</v>
      </c>
      <c r="C1543" t="s">
        <v>60</v>
      </c>
      <c r="D1543" t="str">
        <f t="shared" si="48"/>
        <v>./bin/MIOpenDriver conv -n 32 -c 2048 -H 7 -W 7 -k 512 -y 1 -x 1 -p 0 -q 0 -u 1 -v 1 -l 1 -j 1 -m conv -g 1 -t 1</v>
      </c>
      <c r="E1543" t="str">
        <f t="shared" si="49"/>
        <v/>
      </c>
    </row>
    <row r="1544" spans="1:5" hidden="1" x14ac:dyDescent="0.25">
      <c r="A1544" t="s">
        <v>3</v>
      </c>
      <c r="B1544" t="s">
        <v>95</v>
      </c>
      <c r="C1544" t="s">
        <v>55</v>
      </c>
      <c r="D1544" t="str">
        <f t="shared" si="48"/>
        <v>./bin/MIOpenDriver bnorm -n 32 -c 512 -H 7 -W 7 -m 1 -s 1 -r 1</v>
      </c>
      <c r="E1544" t="str">
        <f t="shared" si="49"/>
        <v/>
      </c>
    </row>
    <row r="1545" spans="1:5" x14ac:dyDescent="0.25">
      <c r="A1545" t="s">
        <v>1</v>
      </c>
      <c r="B1545" t="s">
        <v>95</v>
      </c>
      <c r="C1545" t="s">
        <v>61</v>
      </c>
      <c r="D1545" t="str">
        <f t="shared" si="48"/>
        <v>./bin/MIOpenDriver conv -n 32 -c 512 -H 7 -W 7 -k 512 -y 3 -x 3 -p 1 -q 1 -u 1 -v 1 -l 1 -j 1 -m conv -g 1 -t 1</v>
      </c>
      <c r="E1545" t="str">
        <f t="shared" si="49"/>
        <v/>
      </c>
    </row>
    <row r="1546" spans="1:5" hidden="1" x14ac:dyDescent="0.25">
      <c r="A1546" t="s">
        <v>3</v>
      </c>
      <c r="B1546" t="s">
        <v>95</v>
      </c>
      <c r="C1546" t="s">
        <v>55</v>
      </c>
      <c r="D1546" t="str">
        <f t="shared" si="48"/>
        <v>./bin/MIOpenDriver bnorm -n 32 -c 512 -H 7 -W 7 -m 1 -s 1 -r 1</v>
      </c>
      <c r="E1546" t="str">
        <f t="shared" si="49"/>
        <v/>
      </c>
    </row>
    <row r="1547" spans="1:5" x14ac:dyDescent="0.25">
      <c r="A1547" t="s">
        <v>1</v>
      </c>
      <c r="B1547" t="s">
        <v>95</v>
      </c>
      <c r="C1547" t="s">
        <v>57</v>
      </c>
      <c r="D1547" t="str">
        <f t="shared" si="48"/>
        <v>./bin/MIOpenDriver conv -n 32 -c 512 -H 7 -W 7 -k 2048 -y 1 -x 1 -p 0 -q 0 -u 1 -v 1 -l 1 -j 1 -m conv -g 1 -t 1</v>
      </c>
      <c r="E1547" t="str">
        <f t="shared" si="49"/>
        <v/>
      </c>
    </row>
    <row r="1548" spans="1:5" hidden="1" x14ac:dyDescent="0.25">
      <c r="B1548" t="s">
        <v>95</v>
      </c>
      <c r="C1548" t="s">
        <v>58</v>
      </c>
      <c r="D1548" t="str">
        <f t="shared" si="48"/>
        <v>./rocblas-bench -f gemm_ex --transposeA N --transposeB N -m 1568 -n 2048 -k 512 --alpha 1 --a_type s --lda 1568 --b_type s --ldb 512 --beta 0 --c_type s --ldc 1568 --d_type s --ldd 1568 --compute_type s --algo 0 --solution_index 0 --flags 0 --workspace_size 0x7f93893fb918</v>
      </c>
      <c r="E1548" t="str">
        <f t="shared" si="49"/>
        <v/>
      </c>
    </row>
    <row r="1549" spans="1:5" hidden="1" x14ac:dyDescent="0.25">
      <c r="A1549" t="s">
        <v>3</v>
      </c>
      <c r="B1549" t="s">
        <v>95</v>
      </c>
      <c r="C1549" t="s">
        <v>52</v>
      </c>
      <c r="D1549" t="str">
        <f t="shared" si="48"/>
        <v>./bin/MIOpenDriver bnorm -n 32 -c 2048 -H 7 -W 7 -m 1 -s 1 -r 1</v>
      </c>
      <c r="E1549" t="str">
        <f t="shared" si="49"/>
        <v/>
      </c>
    </row>
    <row r="1550" spans="1:5" hidden="1" x14ac:dyDescent="0.25">
      <c r="B1550" t="s">
        <v>95</v>
      </c>
      <c r="C1550" t="s">
        <v>62</v>
      </c>
      <c r="D1550" t="str">
        <f t="shared" si="48"/>
        <v>./rocblas-bench -f gemm -r s --transposeA N --transposeB N -m 1001 -n 32 -k 2048 --alpha 1 --lda 1001 --ldb 2048 --beta 0 --ldc 1001</v>
      </c>
      <c r="E1550" t="str">
        <f t="shared" si="49"/>
        <v/>
      </c>
    </row>
    <row r="1551" spans="1:5" hidden="1" x14ac:dyDescent="0.25">
      <c r="B1551" t="s">
        <v>95</v>
      </c>
      <c r="C1551" t="s">
        <v>63</v>
      </c>
      <c r="D1551" t="str">
        <f t="shared" si="48"/>
        <v>./rocblas-bench -f gemm -r s --transposeA N --transposeB T -m 1001 -n 2048 -k 32 --alpha 1 --lda 1001 --ldb 2048 --beta 0 --ldc 1001</v>
      </c>
      <c r="E1551" t="str">
        <f t="shared" si="49"/>
        <v/>
      </c>
    </row>
    <row r="1552" spans="1:5" hidden="1" x14ac:dyDescent="0.25">
      <c r="B1552" t="s">
        <v>95</v>
      </c>
      <c r="C1552" t="s">
        <v>64</v>
      </c>
      <c r="D1552" t="str">
        <f t="shared" si="48"/>
        <v>./rocblas-bench -f gemm -r s --transposeA T --transposeB N -m 2048 -n 32 -k 1001 --alpha 1 --lda 1001 --ldb 1001 --beta 0 --ldc 2048</v>
      </c>
      <c r="E1552" t="str">
        <f t="shared" si="49"/>
        <v/>
      </c>
    </row>
    <row r="1553" spans="1:5" hidden="1" x14ac:dyDescent="0.25">
      <c r="A1553" t="s">
        <v>65</v>
      </c>
      <c r="B1553" t="s">
        <v>95</v>
      </c>
      <c r="C1553" t="s">
        <v>66</v>
      </c>
      <c r="D1553" t="str">
        <f t="shared" si="48"/>
        <v>./bin/MIOpenDriver bnorm</v>
      </c>
      <c r="E1553" t="str">
        <f t="shared" si="49"/>
        <v/>
      </c>
    </row>
    <row r="1554" spans="1:5" hidden="1" x14ac:dyDescent="0.25">
      <c r="A1554" t="s">
        <v>69</v>
      </c>
      <c r="B1554" t="s">
        <v>95</v>
      </c>
      <c r="C1554" t="s">
        <v>57</v>
      </c>
      <c r="D1554" t="str">
        <f t="shared" si="48"/>
        <v>./bin/MIOpenDriver conv -n 32 -c 512 -H 7 -W 7 -k 2048 -y 1 -x 1 -p 0 -q 0 -u 1 -v 1 -l 1 -j 1 -m conv -g 1 -t 1</v>
      </c>
      <c r="E1554" t="str">
        <f t="shared" si="49"/>
        <v/>
      </c>
    </row>
    <row r="1555" spans="1:5" hidden="1" x14ac:dyDescent="0.25">
      <c r="A1555" t="s">
        <v>65</v>
      </c>
      <c r="B1555" t="s">
        <v>95</v>
      </c>
      <c r="C1555" t="s">
        <v>66</v>
      </c>
      <c r="D1555" t="str">
        <f t="shared" si="48"/>
        <v>./bin/MIOpenDriver bnorm</v>
      </c>
      <c r="E1555" t="str">
        <f t="shared" si="49"/>
        <v/>
      </c>
    </row>
    <row r="1556" spans="1:5" hidden="1" x14ac:dyDescent="0.25">
      <c r="A1556" t="s">
        <v>69</v>
      </c>
      <c r="B1556" t="s">
        <v>95</v>
      </c>
      <c r="C1556" t="s">
        <v>61</v>
      </c>
      <c r="D1556" t="str">
        <f t="shared" si="48"/>
        <v>./bin/MIOpenDriver conv -n 32 -c 512 -H 7 -W 7 -k 512 -y 3 -x 3 -p 1 -q 1 -u 1 -v 1 -l 1 -j 1 -m conv -g 1 -t 1</v>
      </c>
      <c r="E1556" t="str">
        <f t="shared" si="49"/>
        <v/>
      </c>
    </row>
    <row r="1557" spans="1:5" hidden="1" x14ac:dyDescent="0.25">
      <c r="A1557" t="s">
        <v>65</v>
      </c>
      <c r="B1557" t="s">
        <v>95</v>
      </c>
      <c r="C1557" t="s">
        <v>66</v>
      </c>
      <c r="D1557" t="str">
        <f t="shared" si="48"/>
        <v>./bin/MIOpenDriver bnorm</v>
      </c>
      <c r="E1557" t="str">
        <f t="shared" si="49"/>
        <v/>
      </c>
    </row>
    <row r="1558" spans="1:5" hidden="1" x14ac:dyDescent="0.25">
      <c r="A1558" t="s">
        <v>69</v>
      </c>
      <c r="B1558" t="s">
        <v>95</v>
      </c>
      <c r="C1558" t="s">
        <v>60</v>
      </c>
      <c r="D1558" t="str">
        <f t="shared" si="48"/>
        <v>./bin/MIOpenDriver conv -n 32 -c 2048 -H 7 -W 7 -k 512 -y 1 -x 1 -p 0 -q 0 -u 1 -v 1 -l 1 -j 1 -m conv -g 1 -t 1</v>
      </c>
      <c r="E1558" t="str">
        <f t="shared" si="49"/>
        <v/>
      </c>
    </row>
    <row r="1559" spans="1:5" hidden="1" x14ac:dyDescent="0.25">
      <c r="A1559" t="s">
        <v>65</v>
      </c>
      <c r="B1559" t="s">
        <v>95</v>
      </c>
      <c r="C1559" t="s">
        <v>66</v>
      </c>
      <c r="D1559" t="str">
        <f t="shared" si="48"/>
        <v>./bin/MIOpenDriver bnorm</v>
      </c>
      <c r="E1559" t="str">
        <f t="shared" si="49"/>
        <v/>
      </c>
    </row>
    <row r="1560" spans="1:5" hidden="1" x14ac:dyDescent="0.25">
      <c r="A1560" t="s">
        <v>69</v>
      </c>
      <c r="B1560" t="s">
        <v>95</v>
      </c>
      <c r="C1560" t="s">
        <v>57</v>
      </c>
      <c r="D1560" t="str">
        <f t="shared" si="48"/>
        <v>./bin/MIOpenDriver conv -n 32 -c 512 -H 7 -W 7 -k 2048 -y 1 -x 1 -p 0 -q 0 -u 1 -v 1 -l 1 -j 1 -m conv -g 1 -t 1</v>
      </c>
      <c r="E1560" t="str">
        <f t="shared" si="49"/>
        <v/>
      </c>
    </row>
    <row r="1561" spans="1:5" hidden="1" x14ac:dyDescent="0.25">
      <c r="A1561" t="s">
        <v>65</v>
      </c>
      <c r="B1561" t="s">
        <v>95</v>
      </c>
      <c r="C1561" t="s">
        <v>66</v>
      </c>
      <c r="D1561" t="str">
        <f t="shared" si="48"/>
        <v>./bin/MIOpenDriver bnorm</v>
      </c>
      <c r="E1561" t="str">
        <f t="shared" si="49"/>
        <v/>
      </c>
    </row>
    <row r="1562" spans="1:5" hidden="1" x14ac:dyDescent="0.25">
      <c r="A1562" t="s">
        <v>69</v>
      </c>
      <c r="B1562" t="s">
        <v>95</v>
      </c>
      <c r="C1562" t="s">
        <v>61</v>
      </c>
      <c r="D1562" t="str">
        <f t="shared" si="48"/>
        <v>./bin/MIOpenDriver conv -n 32 -c 512 -H 7 -W 7 -k 512 -y 3 -x 3 -p 1 -q 1 -u 1 -v 1 -l 1 -j 1 -m conv -g 1 -t 1</v>
      </c>
      <c r="E1562" t="str">
        <f t="shared" si="49"/>
        <v/>
      </c>
    </row>
    <row r="1563" spans="1:5" hidden="1" x14ac:dyDescent="0.25">
      <c r="A1563" t="s">
        <v>65</v>
      </c>
      <c r="B1563" t="s">
        <v>95</v>
      </c>
      <c r="C1563" t="s">
        <v>66</v>
      </c>
      <c r="D1563" t="str">
        <f t="shared" si="48"/>
        <v>./bin/MIOpenDriver bnorm</v>
      </c>
      <c r="E1563" t="str">
        <f t="shared" si="49"/>
        <v/>
      </c>
    </row>
    <row r="1564" spans="1:5" hidden="1" x14ac:dyDescent="0.25">
      <c r="A1564" t="s">
        <v>69</v>
      </c>
      <c r="B1564" t="s">
        <v>95</v>
      </c>
      <c r="C1564" t="s">
        <v>60</v>
      </c>
      <c r="D1564" t="str">
        <f t="shared" si="48"/>
        <v>./bin/MIOpenDriver conv -n 32 -c 2048 -H 7 -W 7 -k 512 -y 1 -x 1 -p 0 -q 0 -u 1 -v 1 -l 1 -j 1 -m conv -g 1 -t 1</v>
      </c>
      <c r="E1564" t="str">
        <f t="shared" si="49"/>
        <v/>
      </c>
    </row>
    <row r="1565" spans="1:5" hidden="1" x14ac:dyDescent="0.25">
      <c r="A1565" t="s">
        <v>65</v>
      </c>
      <c r="B1565" t="s">
        <v>95</v>
      </c>
      <c r="C1565" t="s">
        <v>66</v>
      </c>
      <c r="D1565" t="str">
        <f t="shared" si="48"/>
        <v>./bin/MIOpenDriver bnorm</v>
      </c>
      <c r="E1565" t="str">
        <f t="shared" si="49"/>
        <v/>
      </c>
    </row>
    <row r="1566" spans="1:5" hidden="1" x14ac:dyDescent="0.25">
      <c r="A1566" t="s">
        <v>65</v>
      </c>
      <c r="B1566" t="s">
        <v>95</v>
      </c>
      <c r="C1566" t="s">
        <v>66</v>
      </c>
      <c r="D1566" t="str">
        <f t="shared" si="48"/>
        <v>./bin/MIOpenDriver bnorm</v>
      </c>
      <c r="E1566" t="str">
        <f t="shared" si="49"/>
        <v>Duplicate</v>
      </c>
    </row>
    <row r="1567" spans="1:5" hidden="1" x14ac:dyDescent="0.25">
      <c r="A1567" t="s">
        <v>69</v>
      </c>
      <c r="B1567" t="s">
        <v>95</v>
      </c>
      <c r="C1567" t="s">
        <v>48</v>
      </c>
      <c r="D1567" t="str">
        <f t="shared" si="48"/>
        <v>./bin/MIOpenDriver conv -n 32 -c 1024 -H 14 -W 14 -k 2048 -y 1 -x 1 -p 0 -q 0 -u 2 -v 2 -l 1 -j 1 -m conv -g 1 -t 1</v>
      </c>
      <c r="E1567" t="str">
        <f t="shared" si="49"/>
        <v/>
      </c>
    </row>
    <row r="1568" spans="1:5" hidden="1" x14ac:dyDescent="0.25">
      <c r="A1568" t="s">
        <v>69</v>
      </c>
      <c r="B1568" t="s">
        <v>95</v>
      </c>
      <c r="C1568" t="s">
        <v>57</v>
      </c>
      <c r="D1568" t="str">
        <f t="shared" si="48"/>
        <v>./bin/MIOpenDriver conv -n 32 -c 512 -H 7 -W 7 -k 2048 -y 1 -x 1 -p 0 -q 0 -u 1 -v 1 -l 1 -j 1 -m conv -g 1 -t 1</v>
      </c>
      <c r="E1568" t="str">
        <f t="shared" si="49"/>
        <v/>
      </c>
    </row>
    <row r="1569" spans="1:5" hidden="1" x14ac:dyDescent="0.25">
      <c r="A1569" t="s">
        <v>65</v>
      </c>
      <c r="B1569" t="s">
        <v>95</v>
      </c>
      <c r="C1569" t="s">
        <v>66</v>
      </c>
      <c r="D1569" t="str">
        <f t="shared" si="48"/>
        <v>./bin/MIOpenDriver bnorm</v>
      </c>
      <c r="E1569" t="str">
        <f t="shared" si="49"/>
        <v/>
      </c>
    </row>
    <row r="1570" spans="1:5" hidden="1" x14ac:dyDescent="0.25">
      <c r="A1570" t="s">
        <v>69</v>
      </c>
      <c r="B1570" t="s">
        <v>95</v>
      </c>
      <c r="C1570" t="s">
        <v>54</v>
      </c>
      <c r="D1570" t="str">
        <f t="shared" si="48"/>
        <v>./bin/MIOpenDriver conv -n 32 -c 512 -H 16 -W 16 -k 512 -y 3 -x 3 -p 0 -q 0 -u 2 -v 2 -l 1 -j 1 -m conv -g 1 -t 1</v>
      </c>
      <c r="E1570" t="str">
        <f t="shared" si="49"/>
        <v/>
      </c>
    </row>
    <row r="1571" spans="1:5" hidden="1" x14ac:dyDescent="0.25">
      <c r="A1571" t="s">
        <v>65</v>
      </c>
      <c r="B1571" t="s">
        <v>95</v>
      </c>
      <c r="C1571" t="s">
        <v>66</v>
      </c>
      <c r="D1571" t="str">
        <f t="shared" si="48"/>
        <v>./bin/MIOpenDriver bnorm</v>
      </c>
      <c r="E1571" t="str">
        <f t="shared" si="49"/>
        <v/>
      </c>
    </row>
    <row r="1572" spans="1:5" hidden="1" x14ac:dyDescent="0.25">
      <c r="A1572" t="s">
        <v>69</v>
      </c>
      <c r="B1572" t="s">
        <v>95</v>
      </c>
      <c r="C1572" t="s">
        <v>51</v>
      </c>
      <c r="D1572" t="str">
        <f t="shared" si="48"/>
        <v>./bin/MIOpenDriver conv -n 32 -c 1024 -H 14 -W 14 -k 512 -y 1 -x 1 -p 0 -q 0 -u 1 -v 1 -l 1 -j 1 -m conv -g 1 -t 1</v>
      </c>
      <c r="E1572" t="str">
        <f t="shared" si="49"/>
        <v/>
      </c>
    </row>
    <row r="1573" spans="1:5" hidden="1" x14ac:dyDescent="0.25">
      <c r="B1573" t="s">
        <v>95</v>
      </c>
      <c r="C1573" t="s">
        <v>73</v>
      </c>
      <c r="D1573" t="str">
        <f t="shared" si="48"/>
        <v>./rocblas-bench -f gemm_strided_batched_ex --transposeA N --transposeB T -m 196 -n 1024 -k 512 --alpha 1 --a_type s --lda 196 --stride_a 100352 --b_type s --ldb 1024 --stride_b 0 --beta 0 --c_type s --ldc 196 --stride_c 200704 --d_type s --ldd 196 --stride_d 200704 --batch 32 --compute_type s --algo 0 --solution_index 0 --flags 0 --workspace_size 0x7f93893fbaa8</v>
      </c>
      <c r="E1573" t="str">
        <f t="shared" si="49"/>
        <v/>
      </c>
    </row>
    <row r="1574" spans="1:5" hidden="1" x14ac:dyDescent="0.25">
      <c r="A1574" t="s">
        <v>65</v>
      </c>
      <c r="B1574" t="s">
        <v>95</v>
      </c>
      <c r="C1574" t="s">
        <v>66</v>
      </c>
      <c r="D1574" t="str">
        <f t="shared" si="48"/>
        <v>./bin/MIOpenDriver bnorm</v>
      </c>
      <c r="E1574" t="str">
        <f t="shared" si="49"/>
        <v/>
      </c>
    </row>
    <row r="1575" spans="1:5" hidden="1" x14ac:dyDescent="0.25">
      <c r="A1575" t="s">
        <v>69</v>
      </c>
      <c r="B1575" t="s">
        <v>95</v>
      </c>
      <c r="C1575" t="s">
        <v>42</v>
      </c>
      <c r="D1575" t="str">
        <f t="shared" si="48"/>
        <v>./bin/MIOpenDriver conv -n 32 -c 256 -H 14 -W 14 -k 1024 -y 1 -x 1 -p 0 -q 0 -u 1 -v 1 -l 1 -j 1 -m conv -g 1 -t 1</v>
      </c>
      <c r="E1575" t="str">
        <f t="shared" si="49"/>
        <v/>
      </c>
    </row>
    <row r="1576" spans="1:5" hidden="1" x14ac:dyDescent="0.25">
      <c r="A1576" t="s">
        <v>65</v>
      </c>
      <c r="B1576" t="s">
        <v>95</v>
      </c>
      <c r="C1576" t="s">
        <v>66</v>
      </c>
      <c r="D1576" t="str">
        <f t="shared" si="48"/>
        <v>./bin/MIOpenDriver bnorm</v>
      </c>
      <c r="E1576" t="str">
        <f t="shared" si="49"/>
        <v/>
      </c>
    </row>
    <row r="1577" spans="1:5" hidden="1" x14ac:dyDescent="0.25">
      <c r="A1577" t="s">
        <v>69</v>
      </c>
      <c r="B1577" t="s">
        <v>95</v>
      </c>
      <c r="C1577" t="s">
        <v>46</v>
      </c>
      <c r="D1577" t="str">
        <f t="shared" si="48"/>
        <v>./bin/MIOpenDriver conv -n 32 -c 256 -H 14 -W 14 -k 256 -y 3 -x 3 -p 1 -q 1 -u 1 -v 1 -l 1 -j 1 -m conv -g 1 -t 1</v>
      </c>
      <c r="E1577" t="str">
        <f t="shared" si="49"/>
        <v/>
      </c>
    </row>
    <row r="1578" spans="1:5" hidden="1" x14ac:dyDescent="0.25">
      <c r="A1578" t="s">
        <v>65</v>
      </c>
      <c r="B1578" t="s">
        <v>95</v>
      </c>
      <c r="C1578" t="s">
        <v>66</v>
      </c>
      <c r="D1578" t="str">
        <f t="shared" si="48"/>
        <v>./bin/MIOpenDriver bnorm</v>
      </c>
      <c r="E1578" t="str">
        <f t="shared" si="49"/>
        <v/>
      </c>
    </row>
    <row r="1579" spans="1:5" hidden="1" x14ac:dyDescent="0.25">
      <c r="A1579" t="s">
        <v>69</v>
      </c>
      <c r="B1579" t="s">
        <v>95</v>
      </c>
      <c r="C1579" t="s">
        <v>45</v>
      </c>
      <c r="D1579" t="str">
        <f t="shared" si="48"/>
        <v>./bin/MIOpenDriver conv -n 32 -c 1024 -H 14 -W 14 -k 256 -y 1 -x 1 -p 0 -q 0 -u 1 -v 1 -l 1 -j 1 -m conv -g 1 -t 1</v>
      </c>
      <c r="E1579" t="str">
        <f t="shared" si="49"/>
        <v/>
      </c>
    </row>
    <row r="1580" spans="1:5" hidden="1" x14ac:dyDescent="0.25">
      <c r="B1580" t="s">
        <v>95</v>
      </c>
      <c r="C1580" t="s">
        <v>76</v>
      </c>
      <c r="D1580" t="str">
        <f t="shared" si="48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1580" t="str">
        <f t="shared" si="49"/>
        <v/>
      </c>
    </row>
    <row r="1581" spans="1:5" hidden="1" x14ac:dyDescent="0.25">
      <c r="A1581" t="s">
        <v>65</v>
      </c>
      <c r="B1581" t="s">
        <v>95</v>
      </c>
      <c r="C1581" t="s">
        <v>66</v>
      </c>
      <c r="D1581" t="str">
        <f t="shared" si="48"/>
        <v>./bin/MIOpenDriver bnorm</v>
      </c>
      <c r="E1581" t="str">
        <f t="shared" si="49"/>
        <v/>
      </c>
    </row>
    <row r="1582" spans="1:5" hidden="1" x14ac:dyDescent="0.25">
      <c r="A1582" t="s">
        <v>69</v>
      </c>
      <c r="B1582" t="s">
        <v>95</v>
      </c>
      <c r="C1582" t="s">
        <v>42</v>
      </c>
      <c r="D1582" t="str">
        <f t="shared" si="48"/>
        <v>./bin/MIOpenDriver conv -n 32 -c 256 -H 14 -W 14 -k 1024 -y 1 -x 1 -p 0 -q 0 -u 1 -v 1 -l 1 -j 1 -m conv -g 1 -t 1</v>
      </c>
      <c r="E1582" t="str">
        <f t="shared" si="49"/>
        <v/>
      </c>
    </row>
    <row r="1583" spans="1:5" hidden="1" x14ac:dyDescent="0.25">
      <c r="A1583" t="s">
        <v>65</v>
      </c>
      <c r="B1583" t="s">
        <v>95</v>
      </c>
      <c r="C1583" t="s">
        <v>66</v>
      </c>
      <c r="D1583" t="str">
        <f t="shared" si="48"/>
        <v>./bin/MIOpenDriver bnorm</v>
      </c>
      <c r="E1583" t="str">
        <f t="shared" si="49"/>
        <v/>
      </c>
    </row>
    <row r="1584" spans="1:5" hidden="1" x14ac:dyDescent="0.25">
      <c r="A1584" t="s">
        <v>69</v>
      </c>
      <c r="B1584" t="s">
        <v>95</v>
      </c>
      <c r="C1584" t="s">
        <v>46</v>
      </c>
      <c r="D1584" t="str">
        <f t="shared" si="48"/>
        <v>./bin/MIOpenDriver conv -n 32 -c 256 -H 14 -W 14 -k 256 -y 3 -x 3 -p 1 -q 1 -u 1 -v 1 -l 1 -j 1 -m conv -g 1 -t 1</v>
      </c>
      <c r="E1584" t="str">
        <f t="shared" si="49"/>
        <v/>
      </c>
    </row>
    <row r="1585" spans="1:5" hidden="1" x14ac:dyDescent="0.25">
      <c r="A1585" t="s">
        <v>65</v>
      </c>
      <c r="B1585" t="s">
        <v>95</v>
      </c>
      <c r="C1585" t="s">
        <v>66</v>
      </c>
      <c r="D1585" t="str">
        <f t="shared" si="48"/>
        <v>./bin/MIOpenDriver bnorm</v>
      </c>
      <c r="E1585" t="str">
        <f t="shared" si="49"/>
        <v/>
      </c>
    </row>
    <row r="1586" spans="1:5" hidden="1" x14ac:dyDescent="0.25">
      <c r="A1586" t="s">
        <v>69</v>
      </c>
      <c r="B1586" t="s">
        <v>95</v>
      </c>
      <c r="C1586" t="s">
        <v>45</v>
      </c>
      <c r="D1586" t="str">
        <f t="shared" si="48"/>
        <v>./bin/MIOpenDriver conv -n 32 -c 1024 -H 14 -W 14 -k 256 -y 1 -x 1 -p 0 -q 0 -u 1 -v 1 -l 1 -j 1 -m conv -g 1 -t 1</v>
      </c>
      <c r="E1586" t="str">
        <f t="shared" si="49"/>
        <v/>
      </c>
    </row>
    <row r="1587" spans="1:5" hidden="1" x14ac:dyDescent="0.25">
      <c r="B1587" t="s">
        <v>95</v>
      </c>
      <c r="C1587" t="s">
        <v>76</v>
      </c>
      <c r="D1587" t="str">
        <f t="shared" si="48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1587" t="str">
        <f t="shared" si="49"/>
        <v/>
      </c>
    </row>
    <row r="1588" spans="1:5" hidden="1" x14ac:dyDescent="0.25">
      <c r="A1588" t="s">
        <v>65</v>
      </c>
      <c r="B1588" t="s">
        <v>95</v>
      </c>
      <c r="C1588" t="s">
        <v>66</v>
      </c>
      <c r="D1588" t="str">
        <f t="shared" si="48"/>
        <v>./bin/MIOpenDriver bnorm</v>
      </c>
      <c r="E1588" t="str">
        <f t="shared" si="49"/>
        <v/>
      </c>
    </row>
    <row r="1589" spans="1:5" hidden="1" x14ac:dyDescent="0.25">
      <c r="A1589" t="s">
        <v>69</v>
      </c>
      <c r="B1589" t="s">
        <v>95</v>
      </c>
      <c r="C1589" t="s">
        <v>42</v>
      </c>
      <c r="D1589" t="str">
        <f t="shared" si="48"/>
        <v>./bin/MIOpenDriver conv -n 32 -c 256 -H 14 -W 14 -k 1024 -y 1 -x 1 -p 0 -q 0 -u 1 -v 1 -l 1 -j 1 -m conv -g 1 -t 1</v>
      </c>
      <c r="E1589" t="str">
        <f t="shared" si="49"/>
        <v/>
      </c>
    </row>
    <row r="1590" spans="1:5" hidden="1" x14ac:dyDescent="0.25">
      <c r="A1590" t="s">
        <v>65</v>
      </c>
      <c r="B1590" t="s">
        <v>95</v>
      </c>
      <c r="C1590" t="s">
        <v>66</v>
      </c>
      <c r="D1590" t="str">
        <f t="shared" si="48"/>
        <v>./bin/MIOpenDriver bnorm</v>
      </c>
      <c r="E1590" t="str">
        <f t="shared" si="49"/>
        <v/>
      </c>
    </row>
    <row r="1591" spans="1:5" hidden="1" x14ac:dyDescent="0.25">
      <c r="A1591" t="s">
        <v>69</v>
      </c>
      <c r="B1591" t="s">
        <v>95</v>
      </c>
      <c r="C1591" t="s">
        <v>46</v>
      </c>
      <c r="D1591" t="str">
        <f t="shared" si="48"/>
        <v>./bin/MIOpenDriver conv -n 32 -c 256 -H 14 -W 14 -k 256 -y 3 -x 3 -p 1 -q 1 -u 1 -v 1 -l 1 -j 1 -m conv -g 1 -t 1</v>
      </c>
      <c r="E1591" t="str">
        <f t="shared" si="49"/>
        <v/>
      </c>
    </row>
    <row r="1592" spans="1:5" hidden="1" x14ac:dyDescent="0.25">
      <c r="A1592" t="s">
        <v>65</v>
      </c>
      <c r="B1592" t="s">
        <v>95</v>
      </c>
      <c r="C1592" t="s">
        <v>66</v>
      </c>
      <c r="D1592" t="str">
        <f t="shared" si="48"/>
        <v>./bin/MIOpenDriver bnorm</v>
      </c>
      <c r="E1592" t="str">
        <f t="shared" si="49"/>
        <v/>
      </c>
    </row>
    <row r="1593" spans="1:5" hidden="1" x14ac:dyDescent="0.25">
      <c r="A1593" t="s">
        <v>69</v>
      </c>
      <c r="B1593" t="s">
        <v>95</v>
      </c>
      <c r="C1593" t="s">
        <v>45</v>
      </c>
      <c r="D1593" t="str">
        <f t="shared" si="48"/>
        <v>./bin/MIOpenDriver conv -n 32 -c 1024 -H 14 -W 14 -k 256 -y 1 -x 1 -p 0 -q 0 -u 1 -v 1 -l 1 -j 1 -m conv -g 1 -t 1</v>
      </c>
      <c r="E1593" t="str">
        <f t="shared" si="49"/>
        <v/>
      </c>
    </row>
    <row r="1594" spans="1:5" hidden="1" x14ac:dyDescent="0.25">
      <c r="B1594" t="s">
        <v>95</v>
      </c>
      <c r="C1594" t="s">
        <v>76</v>
      </c>
      <c r="D1594" t="str">
        <f t="shared" si="48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1594" t="str">
        <f t="shared" si="49"/>
        <v/>
      </c>
    </row>
    <row r="1595" spans="1:5" hidden="1" x14ac:dyDescent="0.25">
      <c r="A1595" t="s">
        <v>65</v>
      </c>
      <c r="B1595" t="s">
        <v>95</v>
      </c>
      <c r="C1595" t="s">
        <v>66</v>
      </c>
      <c r="D1595" t="str">
        <f t="shared" si="48"/>
        <v>./bin/MIOpenDriver bnorm</v>
      </c>
      <c r="E1595" t="str">
        <f t="shared" si="49"/>
        <v/>
      </c>
    </row>
    <row r="1596" spans="1:5" hidden="1" x14ac:dyDescent="0.25">
      <c r="A1596" t="s">
        <v>69</v>
      </c>
      <c r="B1596" t="s">
        <v>95</v>
      </c>
      <c r="C1596" t="s">
        <v>42</v>
      </c>
      <c r="D1596" t="str">
        <f t="shared" si="48"/>
        <v>./bin/MIOpenDriver conv -n 32 -c 256 -H 14 -W 14 -k 1024 -y 1 -x 1 -p 0 -q 0 -u 1 -v 1 -l 1 -j 1 -m conv -g 1 -t 1</v>
      </c>
      <c r="E1596" t="str">
        <f t="shared" si="49"/>
        <v/>
      </c>
    </row>
    <row r="1597" spans="1:5" hidden="1" x14ac:dyDescent="0.25">
      <c r="A1597" t="s">
        <v>65</v>
      </c>
      <c r="B1597" t="s">
        <v>95</v>
      </c>
      <c r="C1597" t="s">
        <v>66</v>
      </c>
      <c r="D1597" t="str">
        <f t="shared" si="48"/>
        <v>./bin/MIOpenDriver bnorm</v>
      </c>
      <c r="E1597" t="str">
        <f t="shared" si="49"/>
        <v/>
      </c>
    </row>
    <row r="1598" spans="1:5" hidden="1" x14ac:dyDescent="0.25">
      <c r="A1598" t="s">
        <v>69</v>
      </c>
      <c r="B1598" t="s">
        <v>95</v>
      </c>
      <c r="C1598" t="s">
        <v>46</v>
      </c>
      <c r="D1598" t="str">
        <f t="shared" si="48"/>
        <v>./bin/MIOpenDriver conv -n 32 -c 256 -H 14 -W 14 -k 256 -y 3 -x 3 -p 1 -q 1 -u 1 -v 1 -l 1 -j 1 -m conv -g 1 -t 1</v>
      </c>
      <c r="E1598" t="str">
        <f t="shared" si="49"/>
        <v/>
      </c>
    </row>
    <row r="1599" spans="1:5" hidden="1" x14ac:dyDescent="0.25">
      <c r="A1599" t="s">
        <v>65</v>
      </c>
      <c r="B1599" t="s">
        <v>95</v>
      </c>
      <c r="C1599" t="s">
        <v>66</v>
      </c>
      <c r="D1599" t="str">
        <f t="shared" si="48"/>
        <v>./bin/MIOpenDriver bnorm</v>
      </c>
      <c r="E1599" t="str">
        <f t="shared" si="49"/>
        <v/>
      </c>
    </row>
    <row r="1600" spans="1:5" hidden="1" x14ac:dyDescent="0.25">
      <c r="A1600" t="s">
        <v>69</v>
      </c>
      <c r="B1600" t="s">
        <v>95</v>
      </c>
      <c r="C1600" t="s">
        <v>45</v>
      </c>
      <c r="D1600" t="str">
        <f t="shared" si="48"/>
        <v>./bin/MIOpenDriver conv -n 32 -c 1024 -H 14 -W 14 -k 256 -y 1 -x 1 -p 0 -q 0 -u 1 -v 1 -l 1 -j 1 -m conv -g 1 -t 1</v>
      </c>
      <c r="E1600" t="str">
        <f t="shared" si="49"/>
        <v/>
      </c>
    </row>
    <row r="1601" spans="1:5" hidden="1" x14ac:dyDescent="0.25">
      <c r="B1601" t="s">
        <v>95</v>
      </c>
      <c r="C1601" t="s">
        <v>76</v>
      </c>
      <c r="D1601" t="str">
        <f t="shared" si="48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1601" t="str">
        <f t="shared" si="49"/>
        <v/>
      </c>
    </row>
    <row r="1602" spans="1:5" hidden="1" x14ac:dyDescent="0.25">
      <c r="A1602" t="s">
        <v>65</v>
      </c>
      <c r="B1602" t="s">
        <v>95</v>
      </c>
      <c r="C1602" t="s">
        <v>66</v>
      </c>
      <c r="D1602" t="str">
        <f t="shared" si="48"/>
        <v>./bin/MIOpenDriver bnorm</v>
      </c>
      <c r="E1602" t="str">
        <f t="shared" si="49"/>
        <v/>
      </c>
    </row>
    <row r="1603" spans="1:5" hidden="1" x14ac:dyDescent="0.25">
      <c r="A1603" t="s">
        <v>69</v>
      </c>
      <c r="B1603" t="s">
        <v>95</v>
      </c>
      <c r="C1603" t="s">
        <v>42</v>
      </c>
      <c r="D1603" t="str">
        <f t="shared" ref="D1603:D1666" si="50">_xlfn.CONCAT($B1603,$C1603)</f>
        <v>./bin/MIOpenDriver conv -n 32 -c 256 -H 14 -W 14 -k 1024 -y 1 -x 1 -p 0 -q 0 -u 1 -v 1 -l 1 -j 1 -m conv -g 1 -t 1</v>
      </c>
      <c r="E1603" t="str">
        <f t="shared" si="49"/>
        <v/>
      </c>
    </row>
    <row r="1604" spans="1:5" hidden="1" x14ac:dyDescent="0.25">
      <c r="A1604" t="s">
        <v>65</v>
      </c>
      <c r="B1604" t="s">
        <v>95</v>
      </c>
      <c r="C1604" t="s">
        <v>66</v>
      </c>
      <c r="D1604" t="str">
        <f t="shared" si="50"/>
        <v>./bin/MIOpenDriver bnorm</v>
      </c>
      <c r="E1604" t="str">
        <f t="shared" ref="E1604:E1667" si="51">IF(EXACT(D1603,D1604), "Duplicate","")</f>
        <v/>
      </c>
    </row>
    <row r="1605" spans="1:5" hidden="1" x14ac:dyDescent="0.25">
      <c r="A1605" t="s">
        <v>69</v>
      </c>
      <c r="B1605" t="s">
        <v>95</v>
      </c>
      <c r="C1605" t="s">
        <v>46</v>
      </c>
      <c r="D1605" t="str">
        <f t="shared" si="50"/>
        <v>./bin/MIOpenDriver conv -n 32 -c 256 -H 14 -W 14 -k 256 -y 3 -x 3 -p 1 -q 1 -u 1 -v 1 -l 1 -j 1 -m conv -g 1 -t 1</v>
      </c>
      <c r="E1605" t="str">
        <f t="shared" si="51"/>
        <v/>
      </c>
    </row>
    <row r="1606" spans="1:5" hidden="1" x14ac:dyDescent="0.25">
      <c r="A1606" t="s">
        <v>65</v>
      </c>
      <c r="B1606" t="s">
        <v>95</v>
      </c>
      <c r="C1606" t="s">
        <v>66</v>
      </c>
      <c r="D1606" t="str">
        <f t="shared" si="50"/>
        <v>./bin/MIOpenDriver bnorm</v>
      </c>
      <c r="E1606" t="str">
        <f t="shared" si="51"/>
        <v/>
      </c>
    </row>
    <row r="1607" spans="1:5" hidden="1" x14ac:dyDescent="0.25">
      <c r="A1607" t="s">
        <v>69</v>
      </c>
      <c r="B1607" t="s">
        <v>95</v>
      </c>
      <c r="C1607" t="s">
        <v>45</v>
      </c>
      <c r="D1607" t="str">
        <f t="shared" si="50"/>
        <v>./bin/MIOpenDriver conv -n 32 -c 1024 -H 14 -W 14 -k 256 -y 1 -x 1 -p 0 -q 0 -u 1 -v 1 -l 1 -j 1 -m conv -g 1 -t 1</v>
      </c>
      <c r="E1607" t="str">
        <f t="shared" si="51"/>
        <v/>
      </c>
    </row>
    <row r="1608" spans="1:5" hidden="1" x14ac:dyDescent="0.25">
      <c r="B1608" t="s">
        <v>95</v>
      </c>
      <c r="C1608" t="s">
        <v>76</v>
      </c>
      <c r="D1608" t="str">
        <f t="shared" si="50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1608" t="str">
        <f t="shared" si="51"/>
        <v/>
      </c>
    </row>
    <row r="1609" spans="1:5" hidden="1" x14ac:dyDescent="0.25">
      <c r="A1609" t="s">
        <v>65</v>
      </c>
      <c r="B1609" t="s">
        <v>95</v>
      </c>
      <c r="C1609" t="s">
        <v>66</v>
      </c>
      <c r="D1609" t="str">
        <f t="shared" si="50"/>
        <v>./bin/MIOpenDriver bnorm</v>
      </c>
      <c r="E1609" t="str">
        <f t="shared" si="51"/>
        <v/>
      </c>
    </row>
    <row r="1610" spans="1:5" hidden="1" x14ac:dyDescent="0.25">
      <c r="A1610" t="s">
        <v>65</v>
      </c>
      <c r="B1610" t="s">
        <v>95</v>
      </c>
      <c r="C1610" t="s">
        <v>66</v>
      </c>
      <c r="D1610" t="str">
        <f t="shared" si="50"/>
        <v>./bin/MIOpenDriver bnorm</v>
      </c>
      <c r="E1610" t="str">
        <f t="shared" si="51"/>
        <v>Duplicate</v>
      </c>
    </row>
    <row r="1611" spans="1:5" hidden="1" x14ac:dyDescent="0.25">
      <c r="A1611" t="s">
        <v>69</v>
      </c>
      <c r="B1611" t="s">
        <v>95</v>
      </c>
      <c r="C1611" t="s">
        <v>32</v>
      </c>
      <c r="D1611" t="str">
        <f t="shared" si="50"/>
        <v>./bin/MIOpenDriver conv -n 32 -c 512 -H 28 -W 28 -k 1024 -y 1 -x 1 -p 0 -q 0 -u 2 -v 2 -l 1 -j 1 -m conv -g 1 -t 1</v>
      </c>
      <c r="E1611" t="str">
        <f t="shared" si="51"/>
        <v/>
      </c>
    </row>
    <row r="1612" spans="1:5" hidden="1" x14ac:dyDescent="0.25">
      <c r="A1612" t="s">
        <v>69</v>
      </c>
      <c r="B1612" t="s">
        <v>95</v>
      </c>
      <c r="C1612" t="s">
        <v>42</v>
      </c>
      <c r="D1612" t="str">
        <f t="shared" si="50"/>
        <v>./bin/MIOpenDriver conv -n 32 -c 256 -H 14 -W 14 -k 1024 -y 1 -x 1 -p 0 -q 0 -u 1 -v 1 -l 1 -j 1 -m conv -g 1 -t 1</v>
      </c>
      <c r="E1612" t="str">
        <f t="shared" si="51"/>
        <v/>
      </c>
    </row>
    <row r="1613" spans="1:5" hidden="1" x14ac:dyDescent="0.25">
      <c r="A1613" t="s">
        <v>65</v>
      </c>
      <c r="B1613" t="s">
        <v>95</v>
      </c>
      <c r="C1613" t="s">
        <v>66</v>
      </c>
      <c r="D1613" t="str">
        <f t="shared" si="50"/>
        <v>./bin/MIOpenDriver bnorm</v>
      </c>
      <c r="E1613" t="str">
        <f t="shared" si="51"/>
        <v/>
      </c>
    </row>
    <row r="1614" spans="1:5" hidden="1" x14ac:dyDescent="0.25">
      <c r="A1614" t="s">
        <v>69</v>
      </c>
      <c r="B1614" t="s">
        <v>95</v>
      </c>
      <c r="C1614" t="s">
        <v>39</v>
      </c>
      <c r="D1614" t="str">
        <f t="shared" si="50"/>
        <v>./bin/MIOpenDriver conv -n 32 -c 256 -H 30 -W 30 -k 256 -y 3 -x 3 -p 0 -q 0 -u 2 -v 2 -l 1 -j 1 -m conv -g 1 -t 1</v>
      </c>
      <c r="E1614" t="str">
        <f t="shared" si="51"/>
        <v/>
      </c>
    </row>
    <row r="1615" spans="1:5" hidden="1" x14ac:dyDescent="0.25">
      <c r="A1615" t="s">
        <v>65</v>
      </c>
      <c r="B1615" t="s">
        <v>95</v>
      </c>
      <c r="C1615" t="s">
        <v>66</v>
      </c>
      <c r="D1615" t="str">
        <f t="shared" si="50"/>
        <v>./bin/MIOpenDriver bnorm</v>
      </c>
      <c r="E1615" t="str">
        <f t="shared" si="51"/>
        <v/>
      </c>
    </row>
    <row r="1616" spans="1:5" hidden="1" x14ac:dyDescent="0.25">
      <c r="A1616" t="s">
        <v>69</v>
      </c>
      <c r="B1616" t="s">
        <v>95</v>
      </c>
      <c r="C1616" t="s">
        <v>35</v>
      </c>
      <c r="D1616" t="str">
        <f t="shared" si="50"/>
        <v>./bin/MIOpenDriver conv -n 32 -c 512 -H 28 -W 28 -k 256 -y 1 -x 1 -p 0 -q 0 -u 1 -v 1 -l 1 -j 1 -m conv -g 1 -t 1</v>
      </c>
      <c r="E1616" t="str">
        <f t="shared" si="51"/>
        <v/>
      </c>
    </row>
    <row r="1617" spans="1:5" hidden="1" x14ac:dyDescent="0.25">
      <c r="B1617" t="s">
        <v>95</v>
      </c>
      <c r="C1617" t="s">
        <v>79</v>
      </c>
      <c r="D1617" t="str">
        <f t="shared" si="50"/>
        <v>./rocblas-bench -f gemm_strided_batched_ex --transposeA N --transposeB T -m 784 -n 512 -k 256 --alpha 1 --a_type s --lda 784 --stride_a 200704 --b_type s --ldb 512 --stride_b 0 --beta 0 --c_type s --ldc 784 --stride_c 401408 --d_type s --ldd 784 --stride_d 401408 --batch 32 --compute_type s --algo 0 --solution_index 0 --flags 0 --workspace_size 0x7f93893fbaa8</v>
      </c>
      <c r="E1617" t="str">
        <f t="shared" si="51"/>
        <v/>
      </c>
    </row>
    <row r="1618" spans="1:5" hidden="1" x14ac:dyDescent="0.25">
      <c r="A1618" t="s">
        <v>65</v>
      </c>
      <c r="B1618" t="s">
        <v>95</v>
      </c>
      <c r="C1618" t="s">
        <v>66</v>
      </c>
      <c r="D1618" t="str">
        <f t="shared" si="50"/>
        <v>./bin/MIOpenDriver bnorm</v>
      </c>
      <c r="E1618" t="str">
        <f t="shared" si="51"/>
        <v/>
      </c>
    </row>
    <row r="1619" spans="1:5" hidden="1" x14ac:dyDescent="0.25">
      <c r="A1619" t="s">
        <v>69</v>
      </c>
      <c r="B1619" t="s">
        <v>95</v>
      </c>
      <c r="C1619" t="s">
        <v>26</v>
      </c>
      <c r="D1619" t="str">
        <f t="shared" si="50"/>
        <v>./bin/MIOpenDriver conv -n 32 -c 128 -H 28 -W 28 -k 512 -y 1 -x 1 -p 0 -q 0 -u 1 -v 1 -l 1 -j 1 -m conv -g 1 -t 1</v>
      </c>
      <c r="E1619" t="str">
        <f t="shared" si="51"/>
        <v/>
      </c>
    </row>
    <row r="1620" spans="1:5" hidden="1" x14ac:dyDescent="0.25">
      <c r="B1620" t="s">
        <v>95</v>
      </c>
      <c r="C1620" t="s">
        <v>81</v>
      </c>
      <c r="D1620" t="str">
        <f t="shared" si="50"/>
        <v>./rocblas-bench -f gemm_strided_batched_ex --transposeA N --transposeB T -m 784 -n 128 -k 512 --alpha 1 --a_type s --lda 784 --stride_a 401408 --b_type s --ldb 128 --stride_b 0 --beta 0 --c_type s --ldc 784 --stride_c 100352 --d_type s --ldd 784 --stride_d 100352 --batch 32 --compute_type s --algo 0 --solution_index 0 --flags 0 --workspace_size 0x7f93893fbaa8</v>
      </c>
      <c r="E1620" t="str">
        <f t="shared" si="51"/>
        <v/>
      </c>
    </row>
    <row r="1621" spans="1:5" hidden="1" x14ac:dyDescent="0.25">
      <c r="A1621" t="s">
        <v>65</v>
      </c>
      <c r="B1621" t="s">
        <v>95</v>
      </c>
      <c r="C1621" t="s">
        <v>66</v>
      </c>
      <c r="D1621" t="str">
        <f t="shared" si="50"/>
        <v>./bin/MIOpenDriver bnorm</v>
      </c>
      <c r="E1621" t="str">
        <f t="shared" si="51"/>
        <v/>
      </c>
    </row>
    <row r="1622" spans="1:5" hidden="1" x14ac:dyDescent="0.25">
      <c r="A1622" t="s">
        <v>69</v>
      </c>
      <c r="B1622" t="s">
        <v>95</v>
      </c>
      <c r="C1622" t="s">
        <v>30</v>
      </c>
      <c r="D1622" t="str">
        <f t="shared" si="50"/>
        <v>./bin/MIOpenDriver conv -n 32 -c 128 -H 28 -W 28 -k 128 -y 3 -x 3 -p 1 -q 1 -u 1 -v 1 -l 1 -j 1 -m conv -g 1 -t 1</v>
      </c>
      <c r="E1622" t="str">
        <f t="shared" si="51"/>
        <v/>
      </c>
    </row>
    <row r="1623" spans="1:5" hidden="1" x14ac:dyDescent="0.25">
      <c r="A1623" t="s">
        <v>65</v>
      </c>
      <c r="B1623" t="s">
        <v>95</v>
      </c>
      <c r="C1623" t="s">
        <v>66</v>
      </c>
      <c r="D1623" t="str">
        <f t="shared" si="50"/>
        <v>./bin/MIOpenDriver bnorm</v>
      </c>
      <c r="E1623" t="str">
        <f t="shared" si="51"/>
        <v/>
      </c>
    </row>
    <row r="1624" spans="1:5" hidden="1" x14ac:dyDescent="0.25">
      <c r="A1624" t="s">
        <v>69</v>
      </c>
      <c r="B1624" t="s">
        <v>95</v>
      </c>
      <c r="C1624" t="s">
        <v>29</v>
      </c>
      <c r="D1624" t="str">
        <f t="shared" si="50"/>
        <v>./bin/MIOpenDriver conv -n 32 -c 512 -H 28 -W 28 -k 128 -y 1 -x 1 -p 0 -q 0 -u 1 -v 1 -l 1 -j 1 -m conv -g 1 -t 1</v>
      </c>
      <c r="E1624" t="str">
        <f t="shared" si="51"/>
        <v/>
      </c>
    </row>
    <row r="1625" spans="1:5" hidden="1" x14ac:dyDescent="0.25">
      <c r="B1625" t="s">
        <v>95</v>
      </c>
      <c r="C1625" t="s">
        <v>83</v>
      </c>
      <c r="D1625" t="str">
        <f t="shared" si="50"/>
        <v>./rocblas-bench -f gemm_strided_batched_ex --transposeA N --transposeB T -m 784 -n 512 -k 128 --alpha 1 --a_type s --lda 784 --stride_a 100352 --b_type s --ldb 512 --stride_b 0 --beta 0 --c_type s --ldc 784 --stride_c 401408 --d_type s --ldd 784 --stride_d 401408 --batch 32 --compute_type s --algo 0 --solution_index 0 --flags 0 --workspace_size 0x7f93893fbaa8</v>
      </c>
      <c r="E1625" t="str">
        <f t="shared" si="51"/>
        <v/>
      </c>
    </row>
    <row r="1626" spans="1:5" hidden="1" x14ac:dyDescent="0.25">
      <c r="A1626" t="s">
        <v>65</v>
      </c>
      <c r="B1626" t="s">
        <v>95</v>
      </c>
      <c r="C1626" t="s">
        <v>66</v>
      </c>
      <c r="D1626" t="str">
        <f t="shared" si="50"/>
        <v>./bin/MIOpenDriver bnorm</v>
      </c>
      <c r="E1626" t="str">
        <f t="shared" si="51"/>
        <v/>
      </c>
    </row>
    <row r="1627" spans="1:5" hidden="1" x14ac:dyDescent="0.25">
      <c r="A1627" t="s">
        <v>69</v>
      </c>
      <c r="B1627" t="s">
        <v>95</v>
      </c>
      <c r="C1627" t="s">
        <v>26</v>
      </c>
      <c r="D1627" t="str">
        <f t="shared" si="50"/>
        <v>./bin/MIOpenDriver conv -n 32 -c 128 -H 28 -W 28 -k 512 -y 1 -x 1 -p 0 -q 0 -u 1 -v 1 -l 1 -j 1 -m conv -g 1 -t 1</v>
      </c>
      <c r="E1627" t="str">
        <f t="shared" si="51"/>
        <v/>
      </c>
    </row>
    <row r="1628" spans="1:5" hidden="1" x14ac:dyDescent="0.25">
      <c r="B1628" t="s">
        <v>95</v>
      </c>
      <c r="C1628" t="s">
        <v>81</v>
      </c>
      <c r="D1628" t="str">
        <f t="shared" si="50"/>
        <v>./rocblas-bench -f gemm_strided_batched_ex --transposeA N --transposeB T -m 784 -n 128 -k 512 --alpha 1 --a_type s --lda 784 --stride_a 401408 --b_type s --ldb 128 --stride_b 0 --beta 0 --c_type s --ldc 784 --stride_c 100352 --d_type s --ldd 784 --stride_d 100352 --batch 32 --compute_type s --algo 0 --solution_index 0 --flags 0 --workspace_size 0x7f93893fbaa8</v>
      </c>
      <c r="E1628" t="str">
        <f t="shared" si="51"/>
        <v/>
      </c>
    </row>
    <row r="1629" spans="1:5" hidden="1" x14ac:dyDescent="0.25">
      <c r="A1629" t="s">
        <v>65</v>
      </c>
      <c r="B1629" t="s">
        <v>95</v>
      </c>
      <c r="C1629" t="s">
        <v>66</v>
      </c>
      <c r="D1629" t="str">
        <f t="shared" si="50"/>
        <v>./bin/MIOpenDriver bnorm</v>
      </c>
      <c r="E1629" t="str">
        <f t="shared" si="51"/>
        <v/>
      </c>
    </row>
    <row r="1630" spans="1:5" hidden="1" x14ac:dyDescent="0.25">
      <c r="A1630" t="s">
        <v>69</v>
      </c>
      <c r="B1630" t="s">
        <v>95</v>
      </c>
      <c r="C1630" t="s">
        <v>30</v>
      </c>
      <c r="D1630" t="str">
        <f t="shared" si="50"/>
        <v>./bin/MIOpenDriver conv -n 32 -c 128 -H 28 -W 28 -k 128 -y 3 -x 3 -p 1 -q 1 -u 1 -v 1 -l 1 -j 1 -m conv -g 1 -t 1</v>
      </c>
      <c r="E1630" t="str">
        <f t="shared" si="51"/>
        <v/>
      </c>
    </row>
    <row r="1631" spans="1:5" hidden="1" x14ac:dyDescent="0.25">
      <c r="A1631" t="s">
        <v>65</v>
      </c>
      <c r="B1631" t="s">
        <v>95</v>
      </c>
      <c r="C1631" t="s">
        <v>66</v>
      </c>
      <c r="D1631" t="str">
        <f t="shared" si="50"/>
        <v>./bin/MIOpenDriver bnorm</v>
      </c>
      <c r="E1631" t="str">
        <f t="shared" si="51"/>
        <v/>
      </c>
    </row>
    <row r="1632" spans="1:5" hidden="1" x14ac:dyDescent="0.25">
      <c r="A1632" t="s">
        <v>69</v>
      </c>
      <c r="B1632" t="s">
        <v>95</v>
      </c>
      <c r="C1632" t="s">
        <v>29</v>
      </c>
      <c r="D1632" t="str">
        <f t="shared" si="50"/>
        <v>./bin/MIOpenDriver conv -n 32 -c 512 -H 28 -W 28 -k 128 -y 1 -x 1 -p 0 -q 0 -u 1 -v 1 -l 1 -j 1 -m conv -g 1 -t 1</v>
      </c>
      <c r="E1632" t="str">
        <f t="shared" si="51"/>
        <v/>
      </c>
    </row>
    <row r="1633" spans="1:5" hidden="1" x14ac:dyDescent="0.25">
      <c r="B1633" t="s">
        <v>95</v>
      </c>
      <c r="C1633" t="s">
        <v>83</v>
      </c>
      <c r="D1633" t="str">
        <f t="shared" si="50"/>
        <v>./rocblas-bench -f gemm_strided_batched_ex --transposeA N --transposeB T -m 784 -n 512 -k 128 --alpha 1 --a_type s --lda 784 --stride_a 100352 --b_type s --ldb 512 --stride_b 0 --beta 0 --c_type s --ldc 784 --stride_c 401408 --d_type s --ldd 784 --stride_d 401408 --batch 32 --compute_type s --algo 0 --solution_index 0 --flags 0 --workspace_size 0x7f93893fbaa8</v>
      </c>
      <c r="E1633" t="str">
        <f t="shared" si="51"/>
        <v/>
      </c>
    </row>
    <row r="1634" spans="1:5" hidden="1" x14ac:dyDescent="0.25">
      <c r="A1634" t="s">
        <v>65</v>
      </c>
      <c r="B1634" t="s">
        <v>95</v>
      </c>
      <c r="C1634" t="s">
        <v>66</v>
      </c>
      <c r="D1634" t="str">
        <f t="shared" si="50"/>
        <v>./bin/MIOpenDriver bnorm</v>
      </c>
      <c r="E1634" t="str">
        <f t="shared" si="51"/>
        <v/>
      </c>
    </row>
    <row r="1635" spans="1:5" hidden="1" x14ac:dyDescent="0.25">
      <c r="A1635" t="s">
        <v>69</v>
      </c>
      <c r="B1635" t="s">
        <v>95</v>
      </c>
      <c r="C1635" t="s">
        <v>26</v>
      </c>
      <c r="D1635" t="str">
        <f t="shared" si="50"/>
        <v>./bin/MIOpenDriver conv -n 32 -c 128 -H 28 -W 28 -k 512 -y 1 -x 1 -p 0 -q 0 -u 1 -v 1 -l 1 -j 1 -m conv -g 1 -t 1</v>
      </c>
      <c r="E1635" t="str">
        <f t="shared" si="51"/>
        <v/>
      </c>
    </row>
    <row r="1636" spans="1:5" hidden="1" x14ac:dyDescent="0.25">
      <c r="B1636" t="s">
        <v>95</v>
      </c>
      <c r="C1636" t="s">
        <v>81</v>
      </c>
      <c r="D1636" t="str">
        <f t="shared" si="50"/>
        <v>./rocblas-bench -f gemm_strided_batched_ex --transposeA N --transposeB T -m 784 -n 128 -k 512 --alpha 1 --a_type s --lda 784 --stride_a 401408 --b_type s --ldb 128 --stride_b 0 --beta 0 --c_type s --ldc 784 --stride_c 100352 --d_type s --ldd 784 --stride_d 100352 --batch 32 --compute_type s --algo 0 --solution_index 0 --flags 0 --workspace_size 0x7f93893fbaa8</v>
      </c>
      <c r="E1636" t="str">
        <f t="shared" si="51"/>
        <v/>
      </c>
    </row>
    <row r="1637" spans="1:5" hidden="1" x14ac:dyDescent="0.25">
      <c r="A1637" t="s">
        <v>65</v>
      </c>
      <c r="B1637" t="s">
        <v>95</v>
      </c>
      <c r="C1637" t="s">
        <v>66</v>
      </c>
      <c r="D1637" t="str">
        <f t="shared" si="50"/>
        <v>./bin/MIOpenDriver bnorm</v>
      </c>
      <c r="E1637" t="str">
        <f t="shared" si="51"/>
        <v/>
      </c>
    </row>
    <row r="1638" spans="1:5" hidden="1" x14ac:dyDescent="0.25">
      <c r="A1638" t="s">
        <v>69</v>
      </c>
      <c r="B1638" t="s">
        <v>95</v>
      </c>
      <c r="C1638" t="s">
        <v>30</v>
      </c>
      <c r="D1638" t="str">
        <f t="shared" si="50"/>
        <v>./bin/MIOpenDriver conv -n 32 -c 128 -H 28 -W 28 -k 128 -y 3 -x 3 -p 1 -q 1 -u 1 -v 1 -l 1 -j 1 -m conv -g 1 -t 1</v>
      </c>
      <c r="E1638" t="str">
        <f t="shared" si="51"/>
        <v/>
      </c>
    </row>
    <row r="1639" spans="1:5" hidden="1" x14ac:dyDescent="0.25">
      <c r="A1639" t="s">
        <v>65</v>
      </c>
      <c r="B1639" t="s">
        <v>95</v>
      </c>
      <c r="C1639" t="s">
        <v>66</v>
      </c>
      <c r="D1639" t="str">
        <f t="shared" si="50"/>
        <v>./bin/MIOpenDriver bnorm</v>
      </c>
      <c r="E1639" t="str">
        <f t="shared" si="51"/>
        <v/>
      </c>
    </row>
    <row r="1640" spans="1:5" hidden="1" x14ac:dyDescent="0.25">
      <c r="A1640" t="s">
        <v>69</v>
      </c>
      <c r="B1640" t="s">
        <v>95</v>
      </c>
      <c r="C1640" t="s">
        <v>29</v>
      </c>
      <c r="D1640" t="str">
        <f t="shared" si="50"/>
        <v>./bin/MIOpenDriver conv -n 32 -c 512 -H 28 -W 28 -k 128 -y 1 -x 1 -p 0 -q 0 -u 1 -v 1 -l 1 -j 1 -m conv -g 1 -t 1</v>
      </c>
      <c r="E1640" t="str">
        <f t="shared" si="51"/>
        <v/>
      </c>
    </row>
    <row r="1641" spans="1:5" hidden="1" x14ac:dyDescent="0.25">
      <c r="B1641" t="s">
        <v>95</v>
      </c>
      <c r="C1641" t="s">
        <v>83</v>
      </c>
      <c r="D1641" t="str">
        <f t="shared" si="50"/>
        <v>./rocblas-bench -f gemm_strided_batched_ex --transposeA N --transposeB T -m 784 -n 512 -k 128 --alpha 1 --a_type s --lda 784 --stride_a 100352 --b_type s --ldb 512 --stride_b 0 --beta 0 --c_type s --ldc 784 --stride_c 401408 --d_type s --ldd 784 --stride_d 401408 --batch 32 --compute_type s --algo 0 --solution_index 0 --flags 0 --workspace_size 0x7f93893fbaa8</v>
      </c>
      <c r="E1641" t="str">
        <f t="shared" si="51"/>
        <v/>
      </c>
    </row>
    <row r="1642" spans="1:5" hidden="1" x14ac:dyDescent="0.25">
      <c r="A1642" t="s">
        <v>65</v>
      </c>
      <c r="B1642" t="s">
        <v>95</v>
      </c>
      <c r="C1642" t="s">
        <v>66</v>
      </c>
      <c r="D1642" t="str">
        <f t="shared" si="50"/>
        <v>./bin/MIOpenDriver bnorm</v>
      </c>
      <c r="E1642" t="str">
        <f t="shared" si="51"/>
        <v/>
      </c>
    </row>
    <row r="1643" spans="1:5" hidden="1" x14ac:dyDescent="0.25">
      <c r="A1643" t="s">
        <v>65</v>
      </c>
      <c r="B1643" t="s">
        <v>95</v>
      </c>
      <c r="C1643" t="s">
        <v>66</v>
      </c>
      <c r="D1643" t="str">
        <f t="shared" si="50"/>
        <v>./bin/MIOpenDriver bnorm</v>
      </c>
      <c r="E1643" t="str">
        <f t="shared" si="51"/>
        <v>Duplicate</v>
      </c>
    </row>
    <row r="1644" spans="1:5" hidden="1" x14ac:dyDescent="0.25">
      <c r="A1644" t="s">
        <v>69</v>
      </c>
      <c r="B1644" t="s">
        <v>95</v>
      </c>
      <c r="C1644" t="s">
        <v>17</v>
      </c>
      <c r="D1644" t="str">
        <f t="shared" si="50"/>
        <v>./bin/MIOpenDriver conv -n 32 -c 256 -H 56 -W 56 -k 512 -y 1 -x 1 -p 0 -q 0 -u 2 -v 2 -l 1 -j 1 -m conv -g 1 -t 1</v>
      </c>
      <c r="E1644" t="str">
        <f t="shared" si="51"/>
        <v/>
      </c>
    </row>
    <row r="1645" spans="1:5" hidden="1" x14ac:dyDescent="0.25">
      <c r="A1645" t="s">
        <v>69</v>
      </c>
      <c r="B1645" t="s">
        <v>95</v>
      </c>
      <c r="C1645" t="s">
        <v>26</v>
      </c>
      <c r="D1645" t="str">
        <f t="shared" si="50"/>
        <v>./bin/MIOpenDriver conv -n 32 -c 128 -H 28 -W 28 -k 512 -y 1 -x 1 -p 0 -q 0 -u 1 -v 1 -l 1 -j 1 -m conv -g 1 -t 1</v>
      </c>
      <c r="E1645" t="str">
        <f t="shared" si="51"/>
        <v/>
      </c>
    </row>
    <row r="1646" spans="1:5" hidden="1" x14ac:dyDescent="0.25">
      <c r="B1646" t="s">
        <v>95</v>
      </c>
      <c r="C1646" t="s">
        <v>81</v>
      </c>
      <c r="D1646" t="str">
        <f t="shared" si="50"/>
        <v>./rocblas-bench -f gemm_strided_batched_ex --transposeA N --transposeB T -m 784 -n 128 -k 512 --alpha 1 --a_type s --lda 784 --stride_a 401408 --b_type s --ldb 128 --stride_b 0 --beta 0 --c_type s --ldc 784 --stride_c 100352 --d_type s --ldd 784 --stride_d 100352 --batch 32 --compute_type s --algo 0 --solution_index 0 --flags 0 --workspace_size 0x7f93893fbaa8</v>
      </c>
      <c r="E1646" t="str">
        <f t="shared" si="51"/>
        <v/>
      </c>
    </row>
    <row r="1647" spans="1:5" hidden="1" x14ac:dyDescent="0.25">
      <c r="A1647" t="s">
        <v>65</v>
      </c>
      <c r="B1647" t="s">
        <v>95</v>
      </c>
      <c r="C1647" t="s">
        <v>66</v>
      </c>
      <c r="D1647" t="str">
        <f t="shared" si="50"/>
        <v>./bin/MIOpenDriver bnorm</v>
      </c>
      <c r="E1647" t="str">
        <f t="shared" si="51"/>
        <v/>
      </c>
    </row>
    <row r="1648" spans="1:5" hidden="1" x14ac:dyDescent="0.25">
      <c r="A1648" t="s">
        <v>69</v>
      </c>
      <c r="B1648" t="s">
        <v>95</v>
      </c>
      <c r="C1648" t="s">
        <v>23</v>
      </c>
      <c r="D1648" t="str">
        <f t="shared" si="50"/>
        <v>./bin/MIOpenDriver conv -n 32 -c 128 -H 58 -W 58 -k 128 -y 3 -x 3 -p 0 -q 0 -u 2 -v 2 -l 1 -j 1 -m conv -g 1 -t 1</v>
      </c>
      <c r="E1648" t="str">
        <f t="shared" si="51"/>
        <v/>
      </c>
    </row>
    <row r="1649" spans="1:5" hidden="1" x14ac:dyDescent="0.25">
      <c r="A1649" t="s">
        <v>65</v>
      </c>
      <c r="B1649" t="s">
        <v>95</v>
      </c>
      <c r="C1649" t="s">
        <v>66</v>
      </c>
      <c r="D1649" t="str">
        <f t="shared" si="50"/>
        <v>./bin/MIOpenDriver bnorm</v>
      </c>
      <c r="E1649" t="str">
        <f t="shared" si="51"/>
        <v/>
      </c>
    </row>
    <row r="1650" spans="1:5" hidden="1" x14ac:dyDescent="0.25">
      <c r="A1650" t="s">
        <v>69</v>
      </c>
      <c r="B1650" t="s">
        <v>95</v>
      </c>
      <c r="C1650" t="s">
        <v>19</v>
      </c>
      <c r="D1650" t="str">
        <f t="shared" si="50"/>
        <v>./bin/MIOpenDriver conv -n 32 -c 256 -H 56 -W 56 -k 128 -y 1 -x 1 -p 0 -q 0 -u 1 -v 1 -l 1 -j 1 -m conv -g 1 -t 1</v>
      </c>
      <c r="E1650" t="str">
        <f t="shared" si="51"/>
        <v/>
      </c>
    </row>
    <row r="1651" spans="1:5" hidden="1" x14ac:dyDescent="0.25">
      <c r="B1651" t="s">
        <v>95</v>
      </c>
      <c r="C1651" t="s">
        <v>86</v>
      </c>
      <c r="D1651" t="str">
        <f t="shared" si="50"/>
        <v>./rocblas-bench -f gemm_strided_batched_ex --transposeA N --transposeB T -m 3136 -n 256 -k 128 --alpha 1 --a_type s --lda 3136 --stride_a 401408 --b_type s --ldb 256 --stride_b 0 --beta 0 --c_type s --ldc 3136 --stride_c 802816 --d_type s --ldd 3136 --stride_d 802816 --batch 32 --compute_type s --algo 0 --solution_index 0 --flags 0 --workspace_size 0x7f93893fbaa8</v>
      </c>
      <c r="E1651" t="str">
        <f t="shared" si="51"/>
        <v/>
      </c>
    </row>
    <row r="1652" spans="1:5" hidden="1" x14ac:dyDescent="0.25">
      <c r="A1652" t="s">
        <v>65</v>
      </c>
      <c r="B1652" t="s">
        <v>95</v>
      </c>
      <c r="C1652" t="s">
        <v>66</v>
      </c>
      <c r="D1652" t="str">
        <f t="shared" si="50"/>
        <v>./bin/MIOpenDriver bnorm</v>
      </c>
      <c r="E1652" t="str">
        <f t="shared" si="51"/>
        <v/>
      </c>
    </row>
    <row r="1653" spans="1:5" hidden="1" x14ac:dyDescent="0.25">
      <c r="A1653" t="s">
        <v>69</v>
      </c>
      <c r="B1653" t="s">
        <v>95</v>
      </c>
      <c r="C1653" t="s">
        <v>8</v>
      </c>
      <c r="D1653" t="str">
        <f t="shared" si="50"/>
        <v>./bin/MIOpenDriver conv -n 32 -c 64 -H 56 -W 56 -k 256 -y 1 -x 1 -p 0 -q 0 -u 1 -v 1 -l 1 -j 1 -m conv -g 1 -t 1</v>
      </c>
      <c r="E1653" t="str">
        <f t="shared" si="51"/>
        <v/>
      </c>
    </row>
    <row r="1654" spans="1:5" hidden="1" x14ac:dyDescent="0.25">
      <c r="B1654" t="s">
        <v>95</v>
      </c>
      <c r="C1654" t="s">
        <v>88</v>
      </c>
      <c r="D1654" t="str">
        <f t="shared" si="50"/>
        <v>./rocblas-bench -f gemm_strided_batched_ex --transposeA N --transposeB T -m 3136 -n 64 -k 256 --alpha 1 --a_type s --lda 3136 --stride_a 802816 --b_type s --ldb 64 --stride_b 0 --beta 0 --c_type s --ldc 3136 --stride_c 200704 --d_type s --ldd 3136 --stride_d 200704 --batch 32 --compute_type s --algo 0 --solution_index 0 --flags 0 --workspace_size 0x7f93893fbaa8</v>
      </c>
      <c r="E1654" t="str">
        <f t="shared" si="51"/>
        <v/>
      </c>
    </row>
    <row r="1655" spans="1:5" hidden="1" x14ac:dyDescent="0.25">
      <c r="A1655" t="s">
        <v>65</v>
      </c>
      <c r="B1655" t="s">
        <v>95</v>
      </c>
      <c r="C1655" t="s">
        <v>66</v>
      </c>
      <c r="D1655" t="str">
        <f t="shared" si="50"/>
        <v>./bin/MIOpenDriver bnorm</v>
      </c>
      <c r="E1655" t="str">
        <f t="shared" si="51"/>
        <v/>
      </c>
    </row>
    <row r="1656" spans="1:5" hidden="1" x14ac:dyDescent="0.25">
      <c r="A1656" t="s">
        <v>69</v>
      </c>
      <c r="B1656" t="s">
        <v>95</v>
      </c>
      <c r="C1656" t="s">
        <v>13</v>
      </c>
      <c r="D1656" t="str">
        <f t="shared" si="50"/>
        <v>./bin/MIOpenDriver conv -n 32 -c 64 -H 56 -W 56 -k 64 -y 3 -x 3 -p 1 -q 1 -u 1 -v 1 -l 1 -j 1 -m conv -g 1 -t 1</v>
      </c>
      <c r="E1656" t="str">
        <f t="shared" si="51"/>
        <v/>
      </c>
    </row>
    <row r="1657" spans="1:5" hidden="1" x14ac:dyDescent="0.25">
      <c r="A1657" t="s">
        <v>65</v>
      </c>
      <c r="B1657" t="s">
        <v>95</v>
      </c>
      <c r="C1657" t="s">
        <v>66</v>
      </c>
      <c r="D1657" t="str">
        <f t="shared" si="50"/>
        <v>./bin/MIOpenDriver bnorm</v>
      </c>
      <c r="E1657" t="str">
        <f t="shared" si="51"/>
        <v/>
      </c>
    </row>
    <row r="1658" spans="1:5" hidden="1" x14ac:dyDescent="0.25">
      <c r="A1658" t="s">
        <v>69</v>
      </c>
      <c r="B1658" t="s">
        <v>95</v>
      </c>
      <c r="C1658" t="s">
        <v>15</v>
      </c>
      <c r="D1658" t="str">
        <f t="shared" si="50"/>
        <v>./bin/MIOpenDriver conv -n 32 -c 256 -H 56 -W 56 -k 64 -y 1 -x 1 -p 0 -q 0 -u 1 -v 1 -l 1 -j 1 -m conv -g 1 -t 1</v>
      </c>
      <c r="E1658" t="str">
        <f t="shared" si="51"/>
        <v/>
      </c>
    </row>
    <row r="1659" spans="1:5" hidden="1" x14ac:dyDescent="0.25">
      <c r="B1659" t="s">
        <v>95</v>
      </c>
      <c r="C1659" t="s">
        <v>90</v>
      </c>
      <c r="D1659" t="str">
        <f t="shared" si="50"/>
        <v>./rocblas-bench -f gemm_strided_batched_ex --transposeA N --transposeB T -m 3136 -n 256 -k 64 --alpha 1 --a_type s --lda 3136 --stride_a 200704 --b_type s --ldb 256 --stride_b 0 --beta 0 --c_type s --ldc 3136 --stride_c 802816 --d_type s --ldd 3136 --stride_d 802816 --batch 32 --compute_type s --algo 0 --solution_index 0 --flags 0 --workspace_size 0x7f93893fbaa8</v>
      </c>
      <c r="E1659" t="str">
        <f t="shared" si="51"/>
        <v/>
      </c>
    </row>
    <row r="1660" spans="1:5" hidden="1" x14ac:dyDescent="0.25">
      <c r="A1660" t="s">
        <v>65</v>
      </c>
      <c r="B1660" t="s">
        <v>95</v>
      </c>
      <c r="C1660" t="s">
        <v>66</v>
      </c>
      <c r="D1660" t="str">
        <f t="shared" si="50"/>
        <v>./bin/MIOpenDriver bnorm</v>
      </c>
      <c r="E1660" t="str">
        <f t="shared" si="51"/>
        <v/>
      </c>
    </row>
    <row r="1661" spans="1:5" hidden="1" x14ac:dyDescent="0.25">
      <c r="A1661" t="s">
        <v>69</v>
      </c>
      <c r="B1661" t="s">
        <v>95</v>
      </c>
      <c r="C1661" t="s">
        <v>8</v>
      </c>
      <c r="D1661" t="str">
        <f t="shared" si="50"/>
        <v>./bin/MIOpenDriver conv -n 32 -c 64 -H 56 -W 56 -k 256 -y 1 -x 1 -p 0 -q 0 -u 1 -v 1 -l 1 -j 1 -m conv -g 1 -t 1</v>
      </c>
      <c r="E1661" t="str">
        <f t="shared" si="51"/>
        <v/>
      </c>
    </row>
    <row r="1662" spans="1:5" hidden="1" x14ac:dyDescent="0.25">
      <c r="B1662" t="s">
        <v>95</v>
      </c>
      <c r="C1662" t="s">
        <v>88</v>
      </c>
      <c r="D1662" t="str">
        <f t="shared" si="50"/>
        <v>./rocblas-bench -f gemm_strided_batched_ex --transposeA N --transposeB T -m 3136 -n 64 -k 256 --alpha 1 --a_type s --lda 3136 --stride_a 802816 --b_type s --ldb 64 --stride_b 0 --beta 0 --c_type s --ldc 3136 --stride_c 200704 --d_type s --ldd 3136 --stride_d 200704 --batch 32 --compute_type s --algo 0 --solution_index 0 --flags 0 --workspace_size 0x7f93893fbaa8</v>
      </c>
      <c r="E1662" t="str">
        <f t="shared" si="51"/>
        <v/>
      </c>
    </row>
    <row r="1663" spans="1:5" hidden="1" x14ac:dyDescent="0.25">
      <c r="A1663" t="s">
        <v>65</v>
      </c>
      <c r="B1663" t="s">
        <v>95</v>
      </c>
      <c r="C1663" t="s">
        <v>66</v>
      </c>
      <c r="D1663" t="str">
        <f t="shared" si="50"/>
        <v>./bin/MIOpenDriver bnorm</v>
      </c>
      <c r="E1663" t="str">
        <f t="shared" si="51"/>
        <v/>
      </c>
    </row>
    <row r="1664" spans="1:5" hidden="1" x14ac:dyDescent="0.25">
      <c r="A1664" t="s">
        <v>69</v>
      </c>
      <c r="B1664" t="s">
        <v>95</v>
      </c>
      <c r="C1664" t="s">
        <v>13</v>
      </c>
      <c r="D1664" t="str">
        <f t="shared" si="50"/>
        <v>./bin/MIOpenDriver conv -n 32 -c 64 -H 56 -W 56 -k 64 -y 3 -x 3 -p 1 -q 1 -u 1 -v 1 -l 1 -j 1 -m conv -g 1 -t 1</v>
      </c>
      <c r="E1664" t="str">
        <f t="shared" si="51"/>
        <v/>
      </c>
    </row>
    <row r="1665" spans="1:5" hidden="1" x14ac:dyDescent="0.25">
      <c r="A1665" t="s">
        <v>65</v>
      </c>
      <c r="B1665" t="s">
        <v>95</v>
      </c>
      <c r="C1665" t="s">
        <v>66</v>
      </c>
      <c r="D1665" t="str">
        <f t="shared" si="50"/>
        <v>./bin/MIOpenDriver bnorm</v>
      </c>
      <c r="E1665" t="str">
        <f t="shared" si="51"/>
        <v/>
      </c>
    </row>
    <row r="1666" spans="1:5" hidden="1" x14ac:dyDescent="0.25">
      <c r="A1666" t="s">
        <v>69</v>
      </c>
      <c r="B1666" t="s">
        <v>95</v>
      </c>
      <c r="C1666" t="s">
        <v>15</v>
      </c>
      <c r="D1666" t="str">
        <f t="shared" si="50"/>
        <v>./bin/MIOpenDriver conv -n 32 -c 256 -H 56 -W 56 -k 64 -y 1 -x 1 -p 0 -q 0 -u 1 -v 1 -l 1 -j 1 -m conv -g 1 -t 1</v>
      </c>
      <c r="E1666" t="str">
        <f t="shared" si="51"/>
        <v/>
      </c>
    </row>
    <row r="1667" spans="1:5" hidden="1" x14ac:dyDescent="0.25">
      <c r="B1667" t="s">
        <v>95</v>
      </c>
      <c r="C1667" t="s">
        <v>90</v>
      </c>
      <c r="D1667" t="str">
        <f t="shared" ref="D1667:D1730" si="52">_xlfn.CONCAT($B1667,$C1667)</f>
        <v>./rocblas-bench -f gemm_strided_batched_ex --transposeA N --transposeB T -m 3136 -n 256 -k 64 --alpha 1 --a_type s --lda 3136 --stride_a 200704 --b_type s --ldb 256 --stride_b 0 --beta 0 --c_type s --ldc 3136 --stride_c 802816 --d_type s --ldd 3136 --stride_d 802816 --batch 32 --compute_type s --algo 0 --solution_index 0 --flags 0 --workspace_size 0x7f93893fbaa8</v>
      </c>
      <c r="E1667" t="str">
        <f t="shared" si="51"/>
        <v/>
      </c>
    </row>
    <row r="1668" spans="1:5" hidden="1" x14ac:dyDescent="0.25">
      <c r="A1668" t="s">
        <v>65</v>
      </c>
      <c r="B1668" t="s">
        <v>95</v>
      </c>
      <c r="C1668" t="s">
        <v>66</v>
      </c>
      <c r="D1668" t="str">
        <f t="shared" si="52"/>
        <v>./bin/MIOpenDriver bnorm</v>
      </c>
      <c r="E1668" t="str">
        <f t="shared" ref="E1668:E1731" si="53">IF(EXACT(D1667,D1668), "Duplicate","")</f>
        <v/>
      </c>
    </row>
    <row r="1669" spans="1:5" hidden="1" x14ac:dyDescent="0.25">
      <c r="A1669" t="s">
        <v>65</v>
      </c>
      <c r="B1669" t="s">
        <v>95</v>
      </c>
      <c r="C1669" t="s">
        <v>66</v>
      </c>
      <c r="D1669" t="str">
        <f t="shared" si="52"/>
        <v>./bin/MIOpenDriver bnorm</v>
      </c>
      <c r="E1669" t="str">
        <f t="shared" si="53"/>
        <v>Duplicate</v>
      </c>
    </row>
    <row r="1670" spans="1:5" hidden="1" x14ac:dyDescent="0.25">
      <c r="A1670" t="s">
        <v>69</v>
      </c>
      <c r="B1670" t="s">
        <v>95</v>
      </c>
      <c r="C1670" t="s">
        <v>8</v>
      </c>
      <c r="D1670" t="str">
        <f t="shared" si="52"/>
        <v>./bin/MIOpenDriver conv -n 32 -c 64 -H 56 -W 56 -k 256 -y 1 -x 1 -p 0 -q 0 -u 1 -v 1 -l 1 -j 1 -m conv -g 1 -t 1</v>
      </c>
      <c r="E1670" t="str">
        <f t="shared" si="53"/>
        <v/>
      </c>
    </row>
    <row r="1671" spans="1:5" hidden="1" x14ac:dyDescent="0.25">
      <c r="B1671" t="s">
        <v>95</v>
      </c>
      <c r="C1671" t="s">
        <v>88</v>
      </c>
      <c r="D1671" t="str">
        <f t="shared" si="52"/>
        <v>./rocblas-bench -f gemm_strided_batched_ex --transposeA N --transposeB T -m 3136 -n 64 -k 256 --alpha 1 --a_type s --lda 3136 --stride_a 802816 --b_type s --ldb 64 --stride_b 0 --beta 0 --c_type s --ldc 3136 --stride_c 200704 --d_type s --ldd 3136 --stride_d 200704 --batch 32 --compute_type s --algo 0 --solution_index 0 --flags 0 --workspace_size 0x7f93893fbaa8</v>
      </c>
      <c r="E1671" t="str">
        <f t="shared" si="53"/>
        <v/>
      </c>
    </row>
    <row r="1672" spans="1:5" hidden="1" x14ac:dyDescent="0.25">
      <c r="A1672" t="s">
        <v>69</v>
      </c>
      <c r="B1672" t="s">
        <v>95</v>
      </c>
      <c r="C1672" t="s">
        <v>8</v>
      </c>
      <c r="D1672" t="str">
        <f t="shared" si="52"/>
        <v>./bin/MIOpenDriver conv -n 32 -c 64 -H 56 -W 56 -k 256 -y 1 -x 1 -p 0 -q 0 -u 1 -v 1 -l 1 -j 1 -m conv -g 1 -t 1</v>
      </c>
      <c r="E1672" t="str">
        <f t="shared" si="53"/>
        <v/>
      </c>
    </row>
    <row r="1673" spans="1:5" hidden="1" x14ac:dyDescent="0.25">
      <c r="B1673" t="s">
        <v>95</v>
      </c>
      <c r="C1673" t="s">
        <v>88</v>
      </c>
      <c r="D1673" t="str">
        <f t="shared" si="52"/>
        <v>./rocblas-bench -f gemm_strided_batched_ex --transposeA N --transposeB T -m 3136 -n 64 -k 256 --alpha 1 --a_type s --lda 3136 --stride_a 802816 --b_type s --ldb 64 --stride_b 0 --beta 0 --c_type s --ldc 3136 --stride_c 200704 --d_type s --ldd 3136 --stride_d 200704 --batch 32 --compute_type s --algo 0 --solution_index 0 --flags 0 --workspace_size 0x7f93893fbaa8</v>
      </c>
      <c r="E1673" t="str">
        <f t="shared" si="53"/>
        <v/>
      </c>
    </row>
    <row r="1674" spans="1:5" hidden="1" x14ac:dyDescent="0.25">
      <c r="A1674" t="s">
        <v>65</v>
      </c>
      <c r="B1674" t="s">
        <v>95</v>
      </c>
      <c r="C1674" t="s">
        <v>66</v>
      </c>
      <c r="D1674" t="str">
        <f t="shared" si="52"/>
        <v>./bin/MIOpenDriver bnorm</v>
      </c>
      <c r="E1674" t="str">
        <f t="shared" si="53"/>
        <v/>
      </c>
    </row>
    <row r="1675" spans="1:5" hidden="1" x14ac:dyDescent="0.25">
      <c r="A1675" t="s">
        <v>69</v>
      </c>
      <c r="B1675" t="s">
        <v>95</v>
      </c>
      <c r="C1675" t="s">
        <v>13</v>
      </c>
      <c r="D1675" t="str">
        <f t="shared" si="52"/>
        <v>./bin/MIOpenDriver conv -n 32 -c 64 -H 56 -W 56 -k 64 -y 3 -x 3 -p 1 -q 1 -u 1 -v 1 -l 1 -j 1 -m conv -g 1 -t 1</v>
      </c>
      <c r="E1675" t="str">
        <f t="shared" si="53"/>
        <v/>
      </c>
    </row>
    <row r="1676" spans="1:5" hidden="1" x14ac:dyDescent="0.25">
      <c r="A1676" t="s">
        <v>65</v>
      </c>
      <c r="B1676" t="s">
        <v>95</v>
      </c>
      <c r="C1676" t="s">
        <v>66</v>
      </c>
      <c r="D1676" t="str">
        <f t="shared" si="52"/>
        <v>./bin/MIOpenDriver bnorm</v>
      </c>
      <c r="E1676" t="str">
        <f t="shared" si="53"/>
        <v/>
      </c>
    </row>
    <row r="1677" spans="1:5" hidden="1" x14ac:dyDescent="0.25">
      <c r="A1677" t="s">
        <v>69</v>
      </c>
      <c r="B1677" t="s">
        <v>95</v>
      </c>
      <c r="C1677" t="s">
        <v>10</v>
      </c>
      <c r="D1677" t="str">
        <f t="shared" si="52"/>
        <v>./bin/MIOpenDriver conv -n 32 -c 64 -H 56 -W 56 -k 64 -y 1 -x 1 -p 0 -q 0 -u 1 -v 1 -l 1 -j 1 -m conv -g 1 -t 1</v>
      </c>
      <c r="E1677" t="str">
        <f t="shared" si="53"/>
        <v/>
      </c>
    </row>
    <row r="1678" spans="1:5" hidden="1" x14ac:dyDescent="0.25">
      <c r="B1678" t="s">
        <v>95</v>
      </c>
      <c r="C1678" t="s">
        <v>92</v>
      </c>
      <c r="D1678" t="str">
        <f t="shared" si="52"/>
        <v>./rocblas-bench -f gemm_strided_batched_ex --transposeA N --transposeB T -m 3136 -n 64 -k 64 --alpha 1 --a_type s --lda 3136 --stride_a 200704 --b_type s --ldb 64 --stride_b 0 --beta 0 --c_type s --ldc 3136 --stride_c 200704 --d_type s --ldd 3136 --stride_d 200704 --batch 32 --compute_type s --algo 0 --solution_index 0 --flags 0 --workspace_size 0x7f93893fbaa8</v>
      </c>
      <c r="E1678" t="str">
        <f t="shared" si="53"/>
        <v/>
      </c>
    </row>
    <row r="1679" spans="1:5" hidden="1" x14ac:dyDescent="0.25">
      <c r="A1679" t="s">
        <v>5</v>
      </c>
      <c r="B1679" t="s">
        <v>95</v>
      </c>
      <c r="C1679" t="s">
        <v>6</v>
      </c>
      <c r="D1679" t="str">
        <f t="shared" si="52"/>
        <v>./bin/MIOpenDriver pool -n 32 -c 64 -H 112 -W 112 -y 3 -x 3 -p 0 -q 0 -u 2 -v 2 -m max -t 1</v>
      </c>
      <c r="E1679" t="str">
        <f t="shared" si="53"/>
        <v/>
      </c>
    </row>
    <row r="1680" spans="1:5" hidden="1" x14ac:dyDescent="0.25">
      <c r="A1680" t="s">
        <v>93</v>
      </c>
      <c r="B1680" t="s">
        <v>95</v>
      </c>
      <c r="C1680" t="s">
        <v>6</v>
      </c>
      <c r="D1680" t="str">
        <f t="shared" si="52"/>
        <v>./bin/MIOpenDriver pool -n 32 -c 64 -H 112 -W 112 -y 3 -x 3 -p 0 -q 0 -u 2 -v 2 -m max -t 1</v>
      </c>
      <c r="E1680" t="str">
        <f t="shared" si="53"/>
        <v>Duplicate</v>
      </c>
    </row>
    <row r="1681" spans="1:5" hidden="1" x14ac:dyDescent="0.25">
      <c r="A1681" t="s">
        <v>65</v>
      </c>
      <c r="B1681" t="s">
        <v>95</v>
      </c>
      <c r="C1681" t="s">
        <v>66</v>
      </c>
      <c r="D1681" t="str">
        <f t="shared" si="52"/>
        <v>./bin/MIOpenDriver bnorm</v>
      </c>
      <c r="E1681" t="str">
        <f t="shared" si="53"/>
        <v/>
      </c>
    </row>
    <row r="1682" spans="1:5" x14ac:dyDescent="0.25">
      <c r="A1682" t="s">
        <v>1</v>
      </c>
      <c r="B1682" t="s">
        <v>95</v>
      </c>
      <c r="C1682" t="s">
        <v>2</v>
      </c>
      <c r="D1682" t="str">
        <f t="shared" si="52"/>
        <v>./bin/MIOpenDriver conv -n 32 -c 3 -H 230 -W 230 -k 64 -y 7 -x 7 -p 0 -q 0 -u 2 -v 2 -l 1 -j 1 -m conv -g 1 -t 1</v>
      </c>
      <c r="E1682" t="str">
        <f t="shared" si="53"/>
        <v/>
      </c>
    </row>
    <row r="1683" spans="1:5" hidden="1" x14ac:dyDescent="0.25">
      <c r="A1683" t="s">
        <v>3</v>
      </c>
      <c r="B1683" t="s">
        <v>95</v>
      </c>
      <c r="C1683" t="s">
        <v>4</v>
      </c>
      <c r="D1683" t="str">
        <f t="shared" si="52"/>
        <v>./bin/MIOpenDriver bnorm -n 32 -c 64 -H 112 -W 112 -m 1 -s 1 -r 1</v>
      </c>
      <c r="E1683" t="str">
        <f t="shared" si="53"/>
        <v/>
      </c>
    </row>
    <row r="1684" spans="1:5" hidden="1" x14ac:dyDescent="0.25">
      <c r="A1684" t="s">
        <v>5</v>
      </c>
      <c r="B1684" t="s">
        <v>95</v>
      </c>
      <c r="C1684" t="s">
        <v>6</v>
      </c>
      <c r="D1684" t="str">
        <f t="shared" si="52"/>
        <v>./bin/MIOpenDriver pool -n 32 -c 64 -H 112 -W 112 -y 3 -x 3 -p 0 -q 0 -u 2 -v 2 -m max -t 1</v>
      </c>
      <c r="E1684" t="str">
        <f t="shared" si="53"/>
        <v/>
      </c>
    </row>
    <row r="1685" spans="1:5" x14ac:dyDescent="0.25">
      <c r="A1685" t="s">
        <v>1</v>
      </c>
      <c r="B1685" t="s">
        <v>95</v>
      </c>
      <c r="C1685" t="s">
        <v>8</v>
      </c>
      <c r="D1685" t="str">
        <f t="shared" si="52"/>
        <v>./bin/MIOpenDriver conv -n 32 -c 64 -H 56 -W 56 -k 256 -y 1 -x 1 -p 0 -q 0 -u 1 -v 1 -l 1 -j 1 -m conv -g 1 -t 1</v>
      </c>
      <c r="E1685" t="str">
        <f t="shared" si="53"/>
        <v/>
      </c>
    </row>
    <row r="1686" spans="1:5" x14ac:dyDescent="0.25">
      <c r="A1686" t="s">
        <v>1</v>
      </c>
      <c r="B1686" t="s">
        <v>95</v>
      </c>
      <c r="C1686" t="s">
        <v>10</v>
      </c>
      <c r="D1686" t="str">
        <f t="shared" si="52"/>
        <v>./bin/MIOpenDriver conv -n 32 -c 64 -H 56 -W 56 -k 64 -y 1 -x 1 -p 0 -q 0 -u 1 -v 1 -l 1 -j 1 -m conv -g 1 -t 1</v>
      </c>
      <c r="E1686" t="str">
        <f t="shared" si="53"/>
        <v/>
      </c>
    </row>
    <row r="1687" spans="1:5" hidden="1" x14ac:dyDescent="0.25">
      <c r="A1687" t="s">
        <v>3</v>
      </c>
      <c r="B1687" t="s">
        <v>95</v>
      </c>
      <c r="C1687" t="s">
        <v>11</v>
      </c>
      <c r="D1687" t="str">
        <f t="shared" si="52"/>
        <v>./bin/MIOpenDriver bnorm -n 32 -c 256 -H 56 -W 56 -m 1 -s 1 -r 1</v>
      </c>
      <c r="E1687" t="str">
        <f t="shared" si="53"/>
        <v/>
      </c>
    </row>
    <row r="1688" spans="1:5" hidden="1" x14ac:dyDescent="0.25">
      <c r="A1688" t="s">
        <v>3</v>
      </c>
      <c r="B1688" t="s">
        <v>95</v>
      </c>
      <c r="C1688" t="s">
        <v>12</v>
      </c>
      <c r="D1688" t="str">
        <f t="shared" si="52"/>
        <v>./bin/MIOpenDriver bnorm -n 32 -c 64 -H 56 -W 56 -m 1 -s 1 -r 1</v>
      </c>
      <c r="E1688" t="str">
        <f t="shared" si="53"/>
        <v/>
      </c>
    </row>
    <row r="1689" spans="1:5" x14ac:dyDescent="0.25">
      <c r="A1689" t="s">
        <v>1</v>
      </c>
      <c r="B1689" t="s">
        <v>95</v>
      </c>
      <c r="C1689" t="s">
        <v>13</v>
      </c>
      <c r="D1689" t="str">
        <f t="shared" si="52"/>
        <v>./bin/MIOpenDriver conv -n 32 -c 64 -H 56 -W 56 -k 64 -y 3 -x 3 -p 1 -q 1 -u 1 -v 1 -l 1 -j 1 -m conv -g 1 -t 1</v>
      </c>
      <c r="E1689" t="str">
        <f t="shared" si="53"/>
        <v/>
      </c>
    </row>
    <row r="1690" spans="1:5" hidden="1" x14ac:dyDescent="0.25">
      <c r="A1690" t="s">
        <v>3</v>
      </c>
      <c r="B1690" t="s">
        <v>95</v>
      </c>
      <c r="C1690" t="s">
        <v>12</v>
      </c>
      <c r="D1690" t="str">
        <f t="shared" si="52"/>
        <v>./bin/MIOpenDriver bnorm -n 32 -c 64 -H 56 -W 56 -m 1 -s 1 -r 1</v>
      </c>
      <c r="E1690" t="str">
        <f t="shared" si="53"/>
        <v/>
      </c>
    </row>
    <row r="1691" spans="1:5" x14ac:dyDescent="0.25">
      <c r="A1691" t="s">
        <v>1</v>
      </c>
      <c r="B1691" t="s">
        <v>95</v>
      </c>
      <c r="C1691" t="s">
        <v>8</v>
      </c>
      <c r="D1691" t="str">
        <f t="shared" si="52"/>
        <v>./bin/MIOpenDriver conv -n 32 -c 64 -H 56 -W 56 -k 256 -y 1 -x 1 -p 0 -q 0 -u 1 -v 1 -l 1 -j 1 -m conv -g 1 -t 1</v>
      </c>
      <c r="E1691" t="str">
        <f t="shared" si="53"/>
        <v/>
      </c>
    </row>
    <row r="1692" spans="1:5" hidden="1" x14ac:dyDescent="0.25">
      <c r="A1692" t="s">
        <v>3</v>
      </c>
      <c r="B1692" t="s">
        <v>95</v>
      </c>
      <c r="C1692" t="s">
        <v>11</v>
      </c>
      <c r="D1692" t="str">
        <f t="shared" si="52"/>
        <v>./bin/MIOpenDriver bnorm -n 32 -c 256 -H 56 -W 56 -m 1 -s 1 -r 1</v>
      </c>
      <c r="E1692" t="str">
        <f t="shared" si="53"/>
        <v/>
      </c>
    </row>
    <row r="1693" spans="1:5" x14ac:dyDescent="0.25">
      <c r="A1693" t="s">
        <v>1</v>
      </c>
      <c r="B1693" t="s">
        <v>95</v>
      </c>
      <c r="C1693" t="s">
        <v>15</v>
      </c>
      <c r="D1693" t="str">
        <f t="shared" si="52"/>
        <v>./bin/MIOpenDriver conv -n 32 -c 256 -H 56 -W 56 -k 64 -y 1 -x 1 -p 0 -q 0 -u 1 -v 1 -l 1 -j 1 -m conv -g 1 -t 1</v>
      </c>
      <c r="E1693" t="str">
        <f t="shared" si="53"/>
        <v/>
      </c>
    </row>
    <row r="1694" spans="1:5" hidden="1" x14ac:dyDescent="0.25">
      <c r="A1694" t="s">
        <v>3</v>
      </c>
      <c r="B1694" t="s">
        <v>95</v>
      </c>
      <c r="C1694" t="s">
        <v>12</v>
      </c>
      <c r="D1694" t="str">
        <f t="shared" si="52"/>
        <v>./bin/MIOpenDriver bnorm -n 32 -c 64 -H 56 -W 56 -m 1 -s 1 -r 1</v>
      </c>
      <c r="E1694" t="str">
        <f t="shared" si="53"/>
        <v/>
      </c>
    </row>
    <row r="1695" spans="1:5" x14ac:dyDescent="0.25">
      <c r="A1695" t="s">
        <v>1</v>
      </c>
      <c r="B1695" t="s">
        <v>95</v>
      </c>
      <c r="C1695" t="s">
        <v>13</v>
      </c>
      <c r="D1695" t="str">
        <f t="shared" si="52"/>
        <v>./bin/MIOpenDriver conv -n 32 -c 64 -H 56 -W 56 -k 64 -y 3 -x 3 -p 1 -q 1 -u 1 -v 1 -l 1 -j 1 -m conv -g 1 -t 1</v>
      </c>
      <c r="E1695" t="str">
        <f t="shared" si="53"/>
        <v/>
      </c>
    </row>
    <row r="1696" spans="1:5" hidden="1" x14ac:dyDescent="0.25">
      <c r="A1696" t="s">
        <v>3</v>
      </c>
      <c r="B1696" t="s">
        <v>95</v>
      </c>
      <c r="C1696" t="s">
        <v>12</v>
      </c>
      <c r="D1696" t="str">
        <f t="shared" si="52"/>
        <v>./bin/MIOpenDriver bnorm -n 32 -c 64 -H 56 -W 56 -m 1 -s 1 -r 1</v>
      </c>
      <c r="E1696" t="str">
        <f t="shared" si="53"/>
        <v/>
      </c>
    </row>
    <row r="1697" spans="1:5" x14ac:dyDescent="0.25">
      <c r="A1697" t="s">
        <v>1</v>
      </c>
      <c r="B1697" t="s">
        <v>95</v>
      </c>
      <c r="C1697" t="s">
        <v>8</v>
      </c>
      <c r="D1697" t="str">
        <f t="shared" si="52"/>
        <v>./bin/MIOpenDriver conv -n 32 -c 64 -H 56 -W 56 -k 256 -y 1 -x 1 -p 0 -q 0 -u 1 -v 1 -l 1 -j 1 -m conv -g 1 -t 1</v>
      </c>
      <c r="E1697" t="str">
        <f t="shared" si="53"/>
        <v/>
      </c>
    </row>
    <row r="1698" spans="1:5" hidden="1" x14ac:dyDescent="0.25">
      <c r="A1698" t="s">
        <v>3</v>
      </c>
      <c r="B1698" t="s">
        <v>95</v>
      </c>
      <c r="C1698" t="s">
        <v>11</v>
      </c>
      <c r="D1698" t="str">
        <f t="shared" si="52"/>
        <v>./bin/MIOpenDriver bnorm -n 32 -c 256 -H 56 -W 56 -m 1 -s 1 -r 1</v>
      </c>
      <c r="E1698" t="str">
        <f t="shared" si="53"/>
        <v/>
      </c>
    </row>
    <row r="1699" spans="1:5" x14ac:dyDescent="0.25">
      <c r="A1699" t="s">
        <v>1</v>
      </c>
      <c r="B1699" t="s">
        <v>95</v>
      </c>
      <c r="C1699" t="s">
        <v>15</v>
      </c>
      <c r="D1699" t="str">
        <f t="shared" si="52"/>
        <v>./bin/MIOpenDriver conv -n 32 -c 256 -H 56 -W 56 -k 64 -y 1 -x 1 -p 0 -q 0 -u 1 -v 1 -l 1 -j 1 -m conv -g 1 -t 1</v>
      </c>
      <c r="E1699" t="str">
        <f t="shared" si="53"/>
        <v/>
      </c>
    </row>
    <row r="1700" spans="1:5" hidden="1" x14ac:dyDescent="0.25">
      <c r="A1700" t="s">
        <v>3</v>
      </c>
      <c r="B1700" t="s">
        <v>95</v>
      </c>
      <c r="C1700" t="s">
        <v>12</v>
      </c>
      <c r="D1700" t="str">
        <f t="shared" si="52"/>
        <v>./bin/MIOpenDriver bnorm -n 32 -c 64 -H 56 -W 56 -m 1 -s 1 -r 1</v>
      </c>
      <c r="E1700" t="str">
        <f t="shared" si="53"/>
        <v/>
      </c>
    </row>
    <row r="1701" spans="1:5" x14ac:dyDescent="0.25">
      <c r="A1701" t="s">
        <v>1</v>
      </c>
      <c r="B1701" t="s">
        <v>95</v>
      </c>
      <c r="C1701" t="s">
        <v>13</v>
      </c>
      <c r="D1701" t="str">
        <f t="shared" si="52"/>
        <v>./bin/MIOpenDriver conv -n 32 -c 64 -H 56 -W 56 -k 64 -y 3 -x 3 -p 1 -q 1 -u 1 -v 1 -l 1 -j 1 -m conv -g 1 -t 1</v>
      </c>
      <c r="E1701" t="str">
        <f t="shared" si="53"/>
        <v/>
      </c>
    </row>
    <row r="1702" spans="1:5" hidden="1" x14ac:dyDescent="0.25">
      <c r="A1702" t="s">
        <v>3</v>
      </c>
      <c r="B1702" t="s">
        <v>95</v>
      </c>
      <c r="C1702" t="s">
        <v>12</v>
      </c>
      <c r="D1702" t="str">
        <f t="shared" si="52"/>
        <v>./bin/MIOpenDriver bnorm -n 32 -c 64 -H 56 -W 56 -m 1 -s 1 -r 1</v>
      </c>
      <c r="E1702" t="str">
        <f t="shared" si="53"/>
        <v/>
      </c>
    </row>
    <row r="1703" spans="1:5" x14ac:dyDescent="0.25">
      <c r="A1703" t="s">
        <v>1</v>
      </c>
      <c r="B1703" t="s">
        <v>95</v>
      </c>
      <c r="C1703" t="s">
        <v>8</v>
      </c>
      <c r="D1703" t="str">
        <f t="shared" si="52"/>
        <v>./bin/MIOpenDriver conv -n 32 -c 64 -H 56 -W 56 -k 256 -y 1 -x 1 -p 0 -q 0 -u 1 -v 1 -l 1 -j 1 -m conv -g 1 -t 1</v>
      </c>
      <c r="E1703" t="str">
        <f t="shared" si="53"/>
        <v/>
      </c>
    </row>
    <row r="1704" spans="1:5" hidden="1" x14ac:dyDescent="0.25">
      <c r="A1704" t="s">
        <v>3</v>
      </c>
      <c r="B1704" t="s">
        <v>95</v>
      </c>
      <c r="C1704" t="s">
        <v>11</v>
      </c>
      <c r="D1704" t="str">
        <f t="shared" si="52"/>
        <v>./bin/MIOpenDriver bnorm -n 32 -c 256 -H 56 -W 56 -m 1 -s 1 -r 1</v>
      </c>
      <c r="E1704" t="str">
        <f t="shared" si="53"/>
        <v/>
      </c>
    </row>
    <row r="1705" spans="1:5" x14ac:dyDescent="0.25">
      <c r="A1705" t="s">
        <v>1</v>
      </c>
      <c r="B1705" t="s">
        <v>95</v>
      </c>
      <c r="C1705" t="s">
        <v>17</v>
      </c>
      <c r="D1705" t="str">
        <f t="shared" si="52"/>
        <v>./bin/MIOpenDriver conv -n 32 -c 256 -H 56 -W 56 -k 512 -y 1 -x 1 -p 0 -q 0 -u 2 -v 2 -l 1 -j 1 -m conv -g 1 -t 1</v>
      </c>
      <c r="E1705" t="str">
        <f t="shared" si="53"/>
        <v/>
      </c>
    </row>
    <row r="1706" spans="1:5" x14ac:dyDescent="0.25">
      <c r="A1706" t="s">
        <v>1</v>
      </c>
      <c r="B1706" t="s">
        <v>95</v>
      </c>
      <c r="C1706" t="s">
        <v>19</v>
      </c>
      <c r="D1706" t="str">
        <f t="shared" si="52"/>
        <v>./bin/MIOpenDriver conv -n 32 -c 256 -H 56 -W 56 -k 128 -y 1 -x 1 -p 0 -q 0 -u 1 -v 1 -l 1 -j 1 -m conv -g 1 -t 1</v>
      </c>
      <c r="E1706" t="str">
        <f t="shared" si="53"/>
        <v/>
      </c>
    </row>
    <row r="1707" spans="1:5" hidden="1" x14ac:dyDescent="0.25">
      <c r="B1707" t="s">
        <v>95</v>
      </c>
      <c r="C1707" t="s">
        <v>20</v>
      </c>
      <c r="D1707" t="str">
        <f t="shared" si="52"/>
        <v>./rocblas-bench -f gemm_strided_batched_ex --transposeA N --transposeB N -m 3136 -n 128 -k 256 --alpha 1 --a_type s --lda 3136 --stride_a 802816 --b_type s --ldb 256 --stride_b 0 --beta 0 --c_type s --ldc 3136 --stride_c 401408 --d_type s --ldd 3136 --stride_d 401408 --batch 32 --compute_type s --algo 0 --solution_index 0 --flags 0 --workspace_size 0x7f93893fbae8</v>
      </c>
      <c r="E1707" t="str">
        <f t="shared" si="53"/>
        <v/>
      </c>
    </row>
    <row r="1708" spans="1:5" hidden="1" x14ac:dyDescent="0.25">
      <c r="A1708" t="s">
        <v>3</v>
      </c>
      <c r="B1708" t="s">
        <v>95</v>
      </c>
      <c r="C1708" t="s">
        <v>21</v>
      </c>
      <c r="D1708" t="str">
        <f t="shared" si="52"/>
        <v>./bin/MIOpenDriver bnorm -n 32 -c 512 -H 28 -W 28 -m 1 -s 1 -r 1</v>
      </c>
      <c r="E1708" t="str">
        <f t="shared" si="53"/>
        <v/>
      </c>
    </row>
    <row r="1709" spans="1:5" hidden="1" x14ac:dyDescent="0.25">
      <c r="A1709" t="s">
        <v>3</v>
      </c>
      <c r="B1709" t="s">
        <v>95</v>
      </c>
      <c r="C1709" t="s">
        <v>22</v>
      </c>
      <c r="D1709" t="str">
        <f t="shared" si="52"/>
        <v>./bin/MIOpenDriver bnorm -n 32 -c 128 -H 56 -W 56 -m 1 -s 1 -r 1</v>
      </c>
      <c r="E1709" t="str">
        <f t="shared" si="53"/>
        <v/>
      </c>
    </row>
    <row r="1710" spans="1:5" x14ac:dyDescent="0.25">
      <c r="A1710" t="s">
        <v>1</v>
      </c>
      <c r="B1710" t="s">
        <v>95</v>
      </c>
      <c r="C1710" t="s">
        <v>23</v>
      </c>
      <c r="D1710" t="str">
        <f t="shared" si="52"/>
        <v>./bin/MIOpenDriver conv -n 32 -c 128 -H 58 -W 58 -k 128 -y 3 -x 3 -p 0 -q 0 -u 2 -v 2 -l 1 -j 1 -m conv -g 1 -t 1</v>
      </c>
      <c r="E1710" t="str">
        <f t="shared" si="53"/>
        <v/>
      </c>
    </row>
    <row r="1711" spans="1:5" hidden="1" x14ac:dyDescent="0.25">
      <c r="A1711" t="s">
        <v>3</v>
      </c>
      <c r="B1711" t="s">
        <v>95</v>
      </c>
      <c r="C1711" t="s">
        <v>24</v>
      </c>
      <c r="D1711" t="str">
        <f t="shared" si="52"/>
        <v>./bin/MIOpenDriver bnorm -n 32 -c 128 -H 28 -W 28 -m 1 -s 1 -r 1</v>
      </c>
      <c r="E1711" t="str">
        <f t="shared" si="53"/>
        <v/>
      </c>
    </row>
    <row r="1712" spans="1:5" x14ac:dyDescent="0.25">
      <c r="A1712" t="s">
        <v>1</v>
      </c>
      <c r="B1712" t="s">
        <v>95</v>
      </c>
      <c r="C1712" t="s">
        <v>26</v>
      </c>
      <c r="D1712" t="str">
        <f t="shared" si="52"/>
        <v>./bin/MIOpenDriver conv -n 32 -c 128 -H 28 -W 28 -k 512 -y 1 -x 1 -p 0 -q 0 -u 1 -v 1 -l 1 -j 1 -m conv -g 1 -t 1</v>
      </c>
      <c r="E1712" t="str">
        <f t="shared" si="53"/>
        <v/>
      </c>
    </row>
    <row r="1713" spans="1:5" hidden="1" x14ac:dyDescent="0.25">
      <c r="B1713" t="s">
        <v>95</v>
      </c>
      <c r="C1713" t="s">
        <v>27</v>
      </c>
      <c r="D1713" t="str">
        <f t="shared" si="52"/>
        <v>./rocblas-bench -f gemm_strided_batched_ex --transposeA N --transposeB N -m 784 -n 512 -k 128 --alpha 1 --a_type s --lda 784 --stride_a 100352 --b_type s --ldb 128 --stride_b 0 --beta 0 --c_type s --ldc 784 --stride_c 401408 --d_type s --ldd 784 --stride_d 401408 --batch 32 --compute_type s --algo 0 --solution_index 0 --flags 0 --workspace_size 0x7f93893fbae8</v>
      </c>
      <c r="E1713" t="str">
        <f t="shared" si="53"/>
        <v/>
      </c>
    </row>
    <row r="1714" spans="1:5" hidden="1" x14ac:dyDescent="0.25">
      <c r="A1714" t="s">
        <v>3</v>
      </c>
      <c r="B1714" t="s">
        <v>95</v>
      </c>
      <c r="C1714" t="s">
        <v>21</v>
      </c>
      <c r="D1714" t="str">
        <f t="shared" si="52"/>
        <v>./bin/MIOpenDriver bnorm -n 32 -c 512 -H 28 -W 28 -m 1 -s 1 -r 1</v>
      </c>
      <c r="E1714" t="str">
        <f t="shared" si="53"/>
        <v/>
      </c>
    </row>
    <row r="1715" spans="1:5" x14ac:dyDescent="0.25">
      <c r="A1715" t="s">
        <v>1</v>
      </c>
      <c r="B1715" t="s">
        <v>95</v>
      </c>
      <c r="C1715" t="s">
        <v>29</v>
      </c>
      <c r="D1715" t="str">
        <f t="shared" si="52"/>
        <v>./bin/MIOpenDriver conv -n 32 -c 512 -H 28 -W 28 -k 128 -y 1 -x 1 -p 0 -q 0 -u 1 -v 1 -l 1 -j 1 -m conv -g 1 -t 1</v>
      </c>
      <c r="E1715" t="str">
        <f t="shared" si="53"/>
        <v/>
      </c>
    </row>
    <row r="1716" spans="1:5" hidden="1" x14ac:dyDescent="0.25">
      <c r="A1716" t="s">
        <v>3</v>
      </c>
      <c r="B1716" t="s">
        <v>95</v>
      </c>
      <c r="C1716" t="s">
        <v>24</v>
      </c>
      <c r="D1716" t="str">
        <f t="shared" si="52"/>
        <v>./bin/MIOpenDriver bnorm -n 32 -c 128 -H 28 -W 28 -m 1 -s 1 -r 1</v>
      </c>
      <c r="E1716" t="str">
        <f t="shared" si="53"/>
        <v/>
      </c>
    </row>
    <row r="1717" spans="1:5" x14ac:dyDescent="0.25">
      <c r="A1717" t="s">
        <v>1</v>
      </c>
      <c r="B1717" t="s">
        <v>95</v>
      </c>
      <c r="C1717" t="s">
        <v>30</v>
      </c>
      <c r="D1717" t="str">
        <f t="shared" si="52"/>
        <v>./bin/MIOpenDriver conv -n 32 -c 128 -H 28 -W 28 -k 128 -y 3 -x 3 -p 1 -q 1 -u 1 -v 1 -l 1 -j 1 -m conv -g 1 -t 1</v>
      </c>
      <c r="E1717" t="str">
        <f t="shared" si="53"/>
        <v/>
      </c>
    </row>
    <row r="1718" spans="1:5" hidden="1" x14ac:dyDescent="0.25">
      <c r="A1718" t="s">
        <v>3</v>
      </c>
      <c r="B1718" t="s">
        <v>95</v>
      </c>
      <c r="C1718" t="s">
        <v>24</v>
      </c>
      <c r="D1718" t="str">
        <f t="shared" si="52"/>
        <v>./bin/MIOpenDriver bnorm -n 32 -c 128 -H 28 -W 28 -m 1 -s 1 -r 1</v>
      </c>
      <c r="E1718" t="str">
        <f t="shared" si="53"/>
        <v/>
      </c>
    </row>
    <row r="1719" spans="1:5" x14ac:dyDescent="0.25">
      <c r="A1719" t="s">
        <v>1</v>
      </c>
      <c r="B1719" t="s">
        <v>95</v>
      </c>
      <c r="C1719" t="s">
        <v>26</v>
      </c>
      <c r="D1719" t="str">
        <f t="shared" si="52"/>
        <v>./bin/MIOpenDriver conv -n 32 -c 128 -H 28 -W 28 -k 512 -y 1 -x 1 -p 0 -q 0 -u 1 -v 1 -l 1 -j 1 -m conv -g 1 -t 1</v>
      </c>
      <c r="E1719" t="str">
        <f t="shared" si="53"/>
        <v/>
      </c>
    </row>
    <row r="1720" spans="1:5" hidden="1" x14ac:dyDescent="0.25">
      <c r="B1720" t="s">
        <v>95</v>
      </c>
      <c r="C1720" t="s">
        <v>27</v>
      </c>
      <c r="D1720" t="str">
        <f t="shared" si="52"/>
        <v>./rocblas-bench -f gemm_strided_batched_ex --transposeA N --transposeB N -m 784 -n 512 -k 128 --alpha 1 --a_type s --lda 784 --stride_a 100352 --b_type s --ldb 128 --stride_b 0 --beta 0 --c_type s --ldc 784 --stride_c 401408 --d_type s --ldd 784 --stride_d 401408 --batch 32 --compute_type s --algo 0 --solution_index 0 --flags 0 --workspace_size 0x7f93893fbae8</v>
      </c>
      <c r="E1720" t="str">
        <f t="shared" si="53"/>
        <v/>
      </c>
    </row>
    <row r="1721" spans="1:5" hidden="1" x14ac:dyDescent="0.25">
      <c r="A1721" t="s">
        <v>3</v>
      </c>
      <c r="B1721" t="s">
        <v>95</v>
      </c>
      <c r="C1721" t="s">
        <v>21</v>
      </c>
      <c r="D1721" t="str">
        <f t="shared" si="52"/>
        <v>./bin/MIOpenDriver bnorm -n 32 -c 512 -H 28 -W 28 -m 1 -s 1 -r 1</v>
      </c>
      <c r="E1721" t="str">
        <f t="shared" si="53"/>
        <v/>
      </c>
    </row>
    <row r="1722" spans="1:5" x14ac:dyDescent="0.25">
      <c r="A1722" t="s">
        <v>1</v>
      </c>
      <c r="B1722" t="s">
        <v>95</v>
      </c>
      <c r="C1722" t="s">
        <v>29</v>
      </c>
      <c r="D1722" t="str">
        <f t="shared" si="52"/>
        <v>./bin/MIOpenDriver conv -n 32 -c 512 -H 28 -W 28 -k 128 -y 1 -x 1 -p 0 -q 0 -u 1 -v 1 -l 1 -j 1 -m conv -g 1 -t 1</v>
      </c>
      <c r="E1722" t="str">
        <f t="shared" si="53"/>
        <v/>
      </c>
    </row>
    <row r="1723" spans="1:5" hidden="1" x14ac:dyDescent="0.25">
      <c r="A1723" t="s">
        <v>3</v>
      </c>
      <c r="B1723" t="s">
        <v>95</v>
      </c>
      <c r="C1723" t="s">
        <v>24</v>
      </c>
      <c r="D1723" t="str">
        <f t="shared" si="52"/>
        <v>./bin/MIOpenDriver bnorm -n 32 -c 128 -H 28 -W 28 -m 1 -s 1 -r 1</v>
      </c>
      <c r="E1723" t="str">
        <f t="shared" si="53"/>
        <v/>
      </c>
    </row>
    <row r="1724" spans="1:5" x14ac:dyDescent="0.25">
      <c r="A1724" t="s">
        <v>1</v>
      </c>
      <c r="B1724" t="s">
        <v>95</v>
      </c>
      <c r="C1724" t="s">
        <v>30</v>
      </c>
      <c r="D1724" t="str">
        <f t="shared" si="52"/>
        <v>./bin/MIOpenDriver conv -n 32 -c 128 -H 28 -W 28 -k 128 -y 3 -x 3 -p 1 -q 1 -u 1 -v 1 -l 1 -j 1 -m conv -g 1 -t 1</v>
      </c>
      <c r="E1724" t="str">
        <f t="shared" si="53"/>
        <v/>
      </c>
    </row>
    <row r="1725" spans="1:5" hidden="1" x14ac:dyDescent="0.25">
      <c r="A1725" t="s">
        <v>3</v>
      </c>
      <c r="B1725" t="s">
        <v>95</v>
      </c>
      <c r="C1725" t="s">
        <v>24</v>
      </c>
      <c r="D1725" t="str">
        <f t="shared" si="52"/>
        <v>./bin/MIOpenDriver bnorm -n 32 -c 128 -H 28 -W 28 -m 1 -s 1 -r 1</v>
      </c>
      <c r="E1725" t="str">
        <f t="shared" si="53"/>
        <v/>
      </c>
    </row>
    <row r="1726" spans="1:5" x14ac:dyDescent="0.25">
      <c r="A1726" t="s">
        <v>1</v>
      </c>
      <c r="B1726" t="s">
        <v>95</v>
      </c>
      <c r="C1726" t="s">
        <v>26</v>
      </c>
      <c r="D1726" t="str">
        <f t="shared" si="52"/>
        <v>./bin/MIOpenDriver conv -n 32 -c 128 -H 28 -W 28 -k 512 -y 1 -x 1 -p 0 -q 0 -u 1 -v 1 -l 1 -j 1 -m conv -g 1 -t 1</v>
      </c>
      <c r="E1726" t="str">
        <f t="shared" si="53"/>
        <v/>
      </c>
    </row>
    <row r="1727" spans="1:5" hidden="1" x14ac:dyDescent="0.25">
      <c r="B1727" t="s">
        <v>95</v>
      </c>
      <c r="C1727" t="s">
        <v>27</v>
      </c>
      <c r="D1727" t="str">
        <f t="shared" si="52"/>
        <v>./rocblas-bench -f gemm_strided_batched_ex --transposeA N --transposeB N -m 784 -n 512 -k 128 --alpha 1 --a_type s --lda 784 --stride_a 100352 --b_type s --ldb 128 --stride_b 0 --beta 0 --c_type s --ldc 784 --stride_c 401408 --d_type s --ldd 784 --stride_d 401408 --batch 32 --compute_type s --algo 0 --solution_index 0 --flags 0 --workspace_size 0x7f93893fbae8</v>
      </c>
      <c r="E1727" t="str">
        <f t="shared" si="53"/>
        <v/>
      </c>
    </row>
    <row r="1728" spans="1:5" hidden="1" x14ac:dyDescent="0.25">
      <c r="A1728" t="s">
        <v>3</v>
      </c>
      <c r="B1728" t="s">
        <v>95</v>
      </c>
      <c r="C1728" t="s">
        <v>21</v>
      </c>
      <c r="D1728" t="str">
        <f t="shared" si="52"/>
        <v>./bin/MIOpenDriver bnorm -n 32 -c 512 -H 28 -W 28 -m 1 -s 1 -r 1</v>
      </c>
      <c r="E1728" t="str">
        <f t="shared" si="53"/>
        <v/>
      </c>
    </row>
    <row r="1729" spans="1:5" x14ac:dyDescent="0.25">
      <c r="A1729" t="s">
        <v>1</v>
      </c>
      <c r="B1729" t="s">
        <v>95</v>
      </c>
      <c r="C1729" t="s">
        <v>29</v>
      </c>
      <c r="D1729" t="str">
        <f t="shared" si="52"/>
        <v>./bin/MIOpenDriver conv -n 32 -c 512 -H 28 -W 28 -k 128 -y 1 -x 1 -p 0 -q 0 -u 1 -v 1 -l 1 -j 1 -m conv -g 1 -t 1</v>
      </c>
      <c r="E1729" t="str">
        <f t="shared" si="53"/>
        <v/>
      </c>
    </row>
    <row r="1730" spans="1:5" hidden="1" x14ac:dyDescent="0.25">
      <c r="A1730" t="s">
        <v>3</v>
      </c>
      <c r="B1730" t="s">
        <v>95</v>
      </c>
      <c r="C1730" t="s">
        <v>24</v>
      </c>
      <c r="D1730" t="str">
        <f t="shared" si="52"/>
        <v>./bin/MIOpenDriver bnorm -n 32 -c 128 -H 28 -W 28 -m 1 -s 1 -r 1</v>
      </c>
      <c r="E1730" t="str">
        <f t="shared" si="53"/>
        <v/>
      </c>
    </row>
    <row r="1731" spans="1:5" x14ac:dyDescent="0.25">
      <c r="A1731" t="s">
        <v>1</v>
      </c>
      <c r="B1731" t="s">
        <v>95</v>
      </c>
      <c r="C1731" t="s">
        <v>30</v>
      </c>
      <c r="D1731" t="str">
        <f t="shared" ref="D1731:D1794" si="54">_xlfn.CONCAT($B1731,$C1731)</f>
        <v>./bin/MIOpenDriver conv -n 32 -c 128 -H 28 -W 28 -k 128 -y 3 -x 3 -p 1 -q 1 -u 1 -v 1 -l 1 -j 1 -m conv -g 1 -t 1</v>
      </c>
      <c r="E1731" t="str">
        <f t="shared" si="53"/>
        <v/>
      </c>
    </row>
    <row r="1732" spans="1:5" hidden="1" x14ac:dyDescent="0.25">
      <c r="A1732" t="s">
        <v>3</v>
      </c>
      <c r="B1732" t="s">
        <v>95</v>
      </c>
      <c r="C1732" t="s">
        <v>24</v>
      </c>
      <c r="D1732" t="str">
        <f t="shared" si="54"/>
        <v>./bin/MIOpenDriver bnorm -n 32 -c 128 -H 28 -W 28 -m 1 -s 1 -r 1</v>
      </c>
      <c r="E1732" t="str">
        <f t="shared" ref="E1732:E1795" si="55">IF(EXACT(D1731,D1732), "Duplicate","")</f>
        <v/>
      </c>
    </row>
    <row r="1733" spans="1:5" x14ac:dyDescent="0.25">
      <c r="A1733" t="s">
        <v>1</v>
      </c>
      <c r="B1733" t="s">
        <v>95</v>
      </c>
      <c r="C1733" t="s">
        <v>26</v>
      </c>
      <c r="D1733" t="str">
        <f t="shared" si="54"/>
        <v>./bin/MIOpenDriver conv -n 32 -c 128 -H 28 -W 28 -k 512 -y 1 -x 1 -p 0 -q 0 -u 1 -v 1 -l 1 -j 1 -m conv -g 1 -t 1</v>
      </c>
      <c r="E1733" t="str">
        <f t="shared" si="55"/>
        <v/>
      </c>
    </row>
    <row r="1734" spans="1:5" hidden="1" x14ac:dyDescent="0.25">
      <c r="B1734" t="s">
        <v>95</v>
      </c>
      <c r="C1734" t="s">
        <v>27</v>
      </c>
      <c r="D1734" t="str">
        <f t="shared" si="54"/>
        <v>./rocblas-bench -f gemm_strided_batched_ex --transposeA N --transposeB N -m 784 -n 512 -k 128 --alpha 1 --a_type s --lda 784 --stride_a 100352 --b_type s --ldb 128 --stride_b 0 --beta 0 --c_type s --ldc 784 --stride_c 401408 --d_type s --ldd 784 --stride_d 401408 --batch 32 --compute_type s --algo 0 --solution_index 0 --flags 0 --workspace_size 0x7f93893fbae8</v>
      </c>
      <c r="E1734" t="str">
        <f t="shared" si="55"/>
        <v/>
      </c>
    </row>
    <row r="1735" spans="1:5" hidden="1" x14ac:dyDescent="0.25">
      <c r="A1735" t="s">
        <v>3</v>
      </c>
      <c r="B1735" t="s">
        <v>95</v>
      </c>
      <c r="C1735" t="s">
        <v>21</v>
      </c>
      <c r="D1735" t="str">
        <f t="shared" si="54"/>
        <v>./bin/MIOpenDriver bnorm -n 32 -c 512 -H 28 -W 28 -m 1 -s 1 -r 1</v>
      </c>
      <c r="E1735" t="str">
        <f t="shared" si="55"/>
        <v/>
      </c>
    </row>
    <row r="1736" spans="1:5" x14ac:dyDescent="0.25">
      <c r="A1736" t="s">
        <v>1</v>
      </c>
      <c r="B1736" t="s">
        <v>95</v>
      </c>
      <c r="C1736" t="s">
        <v>32</v>
      </c>
      <c r="D1736" t="str">
        <f t="shared" si="54"/>
        <v>./bin/MIOpenDriver conv -n 32 -c 512 -H 28 -W 28 -k 1024 -y 1 -x 1 -p 0 -q 0 -u 2 -v 2 -l 1 -j 1 -m conv -g 1 -t 1</v>
      </c>
      <c r="E1736" t="str">
        <f t="shared" si="55"/>
        <v/>
      </c>
    </row>
    <row r="1737" spans="1:5" hidden="1" x14ac:dyDescent="0.25">
      <c r="B1737" t="s">
        <v>95</v>
      </c>
      <c r="C1737" t="s">
        <v>33</v>
      </c>
      <c r="D1737" t="str">
        <f t="shared" si="54"/>
        <v>./rocblas-bench -f gemm_ex --transposeA N --transposeB N -m 6272 -n 1024 -k 512 --alpha 1 --a_type s --lda 6272 --b_type s --ldb 512 --beta 0 --c_type s --ldc 6272 --d_type s --ldd 6272 --compute_type s --algo 0 --solution_index 0 --flags 0 --workspace_size 0x7f93893fb918</v>
      </c>
      <c r="E1737" t="str">
        <f t="shared" si="55"/>
        <v/>
      </c>
    </row>
    <row r="1738" spans="1:5" x14ac:dyDescent="0.25">
      <c r="A1738" t="s">
        <v>1</v>
      </c>
      <c r="B1738" t="s">
        <v>95</v>
      </c>
      <c r="C1738" t="s">
        <v>35</v>
      </c>
      <c r="D1738" t="str">
        <f t="shared" si="54"/>
        <v>./bin/MIOpenDriver conv -n 32 -c 512 -H 28 -W 28 -k 256 -y 1 -x 1 -p 0 -q 0 -u 1 -v 1 -l 1 -j 1 -m conv -g 1 -t 1</v>
      </c>
      <c r="E1738" t="str">
        <f t="shared" si="55"/>
        <v/>
      </c>
    </row>
    <row r="1739" spans="1:5" hidden="1" x14ac:dyDescent="0.25">
      <c r="B1739" t="s">
        <v>95</v>
      </c>
      <c r="C1739" t="s">
        <v>36</v>
      </c>
      <c r="D1739" t="str">
        <f t="shared" si="54"/>
        <v>./rocblas-bench -f gemm_strided_batched_ex --transposeA N --transposeB N -m 784 -n 256 -k 512 --alpha 1 --a_type s --lda 784 --stride_a 401408 --b_type s --ldb 512 --stride_b 0 --beta 0 --c_type s --ldc 784 --stride_c 200704 --d_type s --ldd 784 --stride_d 200704 --batch 32 --compute_type s --algo 0 --solution_index 0 --flags 0 --workspace_size 0x7f93893fbae8</v>
      </c>
      <c r="E1739" t="str">
        <f t="shared" si="55"/>
        <v/>
      </c>
    </row>
    <row r="1740" spans="1:5" hidden="1" x14ac:dyDescent="0.25">
      <c r="A1740" t="s">
        <v>3</v>
      </c>
      <c r="B1740" t="s">
        <v>95</v>
      </c>
      <c r="C1740" t="s">
        <v>37</v>
      </c>
      <c r="D1740" t="str">
        <f t="shared" si="54"/>
        <v>./bin/MIOpenDriver bnorm -n 32 -c 1024 -H 14 -W 14 -m 1 -s 1 -r 1</v>
      </c>
      <c r="E1740" t="str">
        <f t="shared" si="55"/>
        <v/>
      </c>
    </row>
    <row r="1741" spans="1:5" hidden="1" x14ac:dyDescent="0.25">
      <c r="A1741" t="s">
        <v>3</v>
      </c>
      <c r="B1741" t="s">
        <v>95</v>
      </c>
      <c r="C1741" t="s">
        <v>38</v>
      </c>
      <c r="D1741" t="str">
        <f t="shared" si="54"/>
        <v>./bin/MIOpenDriver bnorm -n 32 -c 256 -H 28 -W 28 -m 1 -s 1 -r 1</v>
      </c>
      <c r="E1741" t="str">
        <f t="shared" si="55"/>
        <v/>
      </c>
    </row>
    <row r="1742" spans="1:5" x14ac:dyDescent="0.25">
      <c r="A1742" t="s">
        <v>1</v>
      </c>
      <c r="B1742" t="s">
        <v>95</v>
      </c>
      <c r="C1742" t="s">
        <v>39</v>
      </c>
      <c r="D1742" t="str">
        <f t="shared" si="54"/>
        <v>./bin/MIOpenDriver conv -n 32 -c 256 -H 30 -W 30 -k 256 -y 3 -x 3 -p 0 -q 0 -u 2 -v 2 -l 1 -j 1 -m conv -g 1 -t 1</v>
      </c>
      <c r="E1742" t="str">
        <f t="shared" si="55"/>
        <v/>
      </c>
    </row>
    <row r="1743" spans="1:5" hidden="1" x14ac:dyDescent="0.25">
      <c r="A1743" t="s">
        <v>3</v>
      </c>
      <c r="B1743" t="s">
        <v>95</v>
      </c>
      <c r="C1743" t="s">
        <v>40</v>
      </c>
      <c r="D1743" t="str">
        <f t="shared" si="54"/>
        <v>./bin/MIOpenDriver bnorm -n 32 -c 256 -H 14 -W 14 -m 1 -s 1 -r 1</v>
      </c>
      <c r="E1743" t="str">
        <f t="shared" si="55"/>
        <v/>
      </c>
    </row>
    <row r="1744" spans="1:5" x14ac:dyDescent="0.25">
      <c r="A1744" t="s">
        <v>1</v>
      </c>
      <c r="B1744" t="s">
        <v>95</v>
      </c>
      <c r="C1744" t="s">
        <v>42</v>
      </c>
      <c r="D1744" t="str">
        <f t="shared" si="54"/>
        <v>./bin/MIOpenDriver conv -n 32 -c 256 -H 14 -W 14 -k 1024 -y 1 -x 1 -p 0 -q 0 -u 1 -v 1 -l 1 -j 1 -m conv -g 1 -t 1</v>
      </c>
      <c r="E1744" t="str">
        <f t="shared" si="55"/>
        <v/>
      </c>
    </row>
    <row r="1745" spans="1:5" hidden="1" x14ac:dyDescent="0.25">
      <c r="B1745" t="s">
        <v>95</v>
      </c>
      <c r="C1745" t="s">
        <v>43</v>
      </c>
      <c r="D1745" t="str">
        <f t="shared" si="54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1745" t="str">
        <f t="shared" si="55"/>
        <v/>
      </c>
    </row>
    <row r="1746" spans="1:5" hidden="1" x14ac:dyDescent="0.25">
      <c r="A1746" t="s">
        <v>3</v>
      </c>
      <c r="B1746" t="s">
        <v>95</v>
      </c>
      <c r="C1746" t="s">
        <v>37</v>
      </c>
      <c r="D1746" t="str">
        <f t="shared" si="54"/>
        <v>./bin/MIOpenDriver bnorm -n 32 -c 1024 -H 14 -W 14 -m 1 -s 1 -r 1</v>
      </c>
      <c r="E1746" t="str">
        <f t="shared" si="55"/>
        <v/>
      </c>
    </row>
    <row r="1747" spans="1:5" x14ac:dyDescent="0.25">
      <c r="A1747" t="s">
        <v>1</v>
      </c>
      <c r="B1747" t="s">
        <v>95</v>
      </c>
      <c r="C1747" t="s">
        <v>45</v>
      </c>
      <c r="D1747" t="str">
        <f t="shared" si="54"/>
        <v>./bin/MIOpenDriver conv -n 32 -c 1024 -H 14 -W 14 -k 256 -y 1 -x 1 -p 0 -q 0 -u 1 -v 1 -l 1 -j 1 -m conv -g 1 -t 1</v>
      </c>
      <c r="E1747" t="str">
        <f t="shared" si="55"/>
        <v/>
      </c>
    </row>
    <row r="1748" spans="1:5" hidden="1" x14ac:dyDescent="0.25">
      <c r="A1748" t="s">
        <v>3</v>
      </c>
      <c r="B1748" t="s">
        <v>95</v>
      </c>
      <c r="C1748" t="s">
        <v>40</v>
      </c>
      <c r="D1748" t="str">
        <f t="shared" si="54"/>
        <v>./bin/MIOpenDriver bnorm -n 32 -c 256 -H 14 -W 14 -m 1 -s 1 -r 1</v>
      </c>
      <c r="E1748" t="str">
        <f t="shared" si="55"/>
        <v/>
      </c>
    </row>
    <row r="1749" spans="1:5" x14ac:dyDescent="0.25">
      <c r="A1749" t="s">
        <v>1</v>
      </c>
      <c r="B1749" t="s">
        <v>95</v>
      </c>
      <c r="C1749" t="s">
        <v>46</v>
      </c>
      <c r="D1749" t="str">
        <f t="shared" si="54"/>
        <v>./bin/MIOpenDriver conv -n 32 -c 256 -H 14 -W 14 -k 256 -y 3 -x 3 -p 1 -q 1 -u 1 -v 1 -l 1 -j 1 -m conv -g 1 -t 1</v>
      </c>
      <c r="E1749" t="str">
        <f t="shared" si="55"/>
        <v/>
      </c>
    </row>
    <row r="1750" spans="1:5" hidden="1" x14ac:dyDescent="0.25">
      <c r="A1750" t="s">
        <v>3</v>
      </c>
      <c r="B1750" t="s">
        <v>95</v>
      </c>
      <c r="C1750" t="s">
        <v>40</v>
      </c>
      <c r="D1750" t="str">
        <f t="shared" si="54"/>
        <v>./bin/MIOpenDriver bnorm -n 32 -c 256 -H 14 -W 14 -m 1 -s 1 -r 1</v>
      </c>
      <c r="E1750" t="str">
        <f t="shared" si="55"/>
        <v/>
      </c>
    </row>
    <row r="1751" spans="1:5" x14ac:dyDescent="0.25">
      <c r="A1751" t="s">
        <v>1</v>
      </c>
      <c r="B1751" t="s">
        <v>95</v>
      </c>
      <c r="C1751" t="s">
        <v>42</v>
      </c>
      <c r="D1751" t="str">
        <f t="shared" si="54"/>
        <v>./bin/MIOpenDriver conv -n 32 -c 256 -H 14 -W 14 -k 1024 -y 1 -x 1 -p 0 -q 0 -u 1 -v 1 -l 1 -j 1 -m conv -g 1 -t 1</v>
      </c>
      <c r="E1751" t="str">
        <f t="shared" si="55"/>
        <v/>
      </c>
    </row>
    <row r="1752" spans="1:5" hidden="1" x14ac:dyDescent="0.25">
      <c r="B1752" t="s">
        <v>95</v>
      </c>
      <c r="C1752" t="s">
        <v>43</v>
      </c>
      <c r="D1752" t="str">
        <f t="shared" si="54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1752" t="str">
        <f t="shared" si="55"/>
        <v/>
      </c>
    </row>
    <row r="1753" spans="1:5" hidden="1" x14ac:dyDescent="0.25">
      <c r="A1753" t="s">
        <v>3</v>
      </c>
      <c r="B1753" t="s">
        <v>95</v>
      </c>
      <c r="C1753" t="s">
        <v>37</v>
      </c>
      <c r="D1753" t="str">
        <f t="shared" si="54"/>
        <v>./bin/MIOpenDriver bnorm -n 32 -c 1024 -H 14 -W 14 -m 1 -s 1 -r 1</v>
      </c>
      <c r="E1753" t="str">
        <f t="shared" si="55"/>
        <v/>
      </c>
    </row>
    <row r="1754" spans="1:5" x14ac:dyDescent="0.25">
      <c r="A1754" t="s">
        <v>1</v>
      </c>
      <c r="B1754" t="s">
        <v>95</v>
      </c>
      <c r="C1754" t="s">
        <v>45</v>
      </c>
      <c r="D1754" t="str">
        <f t="shared" si="54"/>
        <v>./bin/MIOpenDriver conv -n 32 -c 1024 -H 14 -W 14 -k 256 -y 1 -x 1 -p 0 -q 0 -u 1 -v 1 -l 1 -j 1 -m conv -g 1 -t 1</v>
      </c>
      <c r="E1754" t="str">
        <f t="shared" si="55"/>
        <v/>
      </c>
    </row>
    <row r="1755" spans="1:5" hidden="1" x14ac:dyDescent="0.25">
      <c r="A1755" t="s">
        <v>3</v>
      </c>
      <c r="B1755" t="s">
        <v>95</v>
      </c>
      <c r="C1755" t="s">
        <v>40</v>
      </c>
      <c r="D1755" t="str">
        <f t="shared" si="54"/>
        <v>./bin/MIOpenDriver bnorm -n 32 -c 256 -H 14 -W 14 -m 1 -s 1 -r 1</v>
      </c>
      <c r="E1755" t="str">
        <f t="shared" si="55"/>
        <v/>
      </c>
    </row>
    <row r="1756" spans="1:5" x14ac:dyDescent="0.25">
      <c r="A1756" t="s">
        <v>1</v>
      </c>
      <c r="B1756" t="s">
        <v>95</v>
      </c>
      <c r="C1756" t="s">
        <v>46</v>
      </c>
      <c r="D1756" t="str">
        <f t="shared" si="54"/>
        <v>./bin/MIOpenDriver conv -n 32 -c 256 -H 14 -W 14 -k 256 -y 3 -x 3 -p 1 -q 1 -u 1 -v 1 -l 1 -j 1 -m conv -g 1 -t 1</v>
      </c>
      <c r="E1756" t="str">
        <f t="shared" si="55"/>
        <v/>
      </c>
    </row>
    <row r="1757" spans="1:5" hidden="1" x14ac:dyDescent="0.25">
      <c r="A1757" t="s">
        <v>3</v>
      </c>
      <c r="B1757" t="s">
        <v>95</v>
      </c>
      <c r="C1757" t="s">
        <v>40</v>
      </c>
      <c r="D1757" t="str">
        <f t="shared" si="54"/>
        <v>./bin/MIOpenDriver bnorm -n 32 -c 256 -H 14 -W 14 -m 1 -s 1 -r 1</v>
      </c>
      <c r="E1757" t="str">
        <f t="shared" si="55"/>
        <v/>
      </c>
    </row>
    <row r="1758" spans="1:5" x14ac:dyDescent="0.25">
      <c r="A1758" t="s">
        <v>1</v>
      </c>
      <c r="B1758" t="s">
        <v>95</v>
      </c>
      <c r="C1758" t="s">
        <v>42</v>
      </c>
      <c r="D1758" t="str">
        <f t="shared" si="54"/>
        <v>./bin/MIOpenDriver conv -n 32 -c 256 -H 14 -W 14 -k 1024 -y 1 -x 1 -p 0 -q 0 -u 1 -v 1 -l 1 -j 1 -m conv -g 1 -t 1</v>
      </c>
      <c r="E1758" t="str">
        <f t="shared" si="55"/>
        <v/>
      </c>
    </row>
    <row r="1759" spans="1:5" hidden="1" x14ac:dyDescent="0.25">
      <c r="B1759" t="s">
        <v>95</v>
      </c>
      <c r="C1759" t="s">
        <v>43</v>
      </c>
      <c r="D1759" t="str">
        <f t="shared" si="54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1759" t="str">
        <f t="shared" si="55"/>
        <v/>
      </c>
    </row>
    <row r="1760" spans="1:5" hidden="1" x14ac:dyDescent="0.25">
      <c r="A1760" t="s">
        <v>3</v>
      </c>
      <c r="B1760" t="s">
        <v>95</v>
      </c>
      <c r="C1760" t="s">
        <v>37</v>
      </c>
      <c r="D1760" t="str">
        <f t="shared" si="54"/>
        <v>./bin/MIOpenDriver bnorm -n 32 -c 1024 -H 14 -W 14 -m 1 -s 1 -r 1</v>
      </c>
      <c r="E1760" t="str">
        <f t="shared" si="55"/>
        <v/>
      </c>
    </row>
    <row r="1761" spans="1:5" x14ac:dyDescent="0.25">
      <c r="A1761" t="s">
        <v>1</v>
      </c>
      <c r="B1761" t="s">
        <v>95</v>
      </c>
      <c r="C1761" t="s">
        <v>45</v>
      </c>
      <c r="D1761" t="str">
        <f t="shared" si="54"/>
        <v>./bin/MIOpenDriver conv -n 32 -c 1024 -H 14 -W 14 -k 256 -y 1 -x 1 -p 0 -q 0 -u 1 -v 1 -l 1 -j 1 -m conv -g 1 -t 1</v>
      </c>
      <c r="E1761" t="str">
        <f t="shared" si="55"/>
        <v/>
      </c>
    </row>
    <row r="1762" spans="1:5" hidden="1" x14ac:dyDescent="0.25">
      <c r="A1762" t="s">
        <v>3</v>
      </c>
      <c r="B1762" t="s">
        <v>95</v>
      </c>
      <c r="C1762" t="s">
        <v>40</v>
      </c>
      <c r="D1762" t="str">
        <f t="shared" si="54"/>
        <v>./bin/MIOpenDriver bnorm -n 32 -c 256 -H 14 -W 14 -m 1 -s 1 -r 1</v>
      </c>
      <c r="E1762" t="str">
        <f t="shared" si="55"/>
        <v/>
      </c>
    </row>
    <row r="1763" spans="1:5" x14ac:dyDescent="0.25">
      <c r="A1763" t="s">
        <v>1</v>
      </c>
      <c r="B1763" t="s">
        <v>95</v>
      </c>
      <c r="C1763" t="s">
        <v>46</v>
      </c>
      <c r="D1763" t="str">
        <f t="shared" si="54"/>
        <v>./bin/MIOpenDriver conv -n 32 -c 256 -H 14 -W 14 -k 256 -y 3 -x 3 -p 1 -q 1 -u 1 -v 1 -l 1 -j 1 -m conv -g 1 -t 1</v>
      </c>
      <c r="E1763" t="str">
        <f t="shared" si="55"/>
        <v/>
      </c>
    </row>
    <row r="1764" spans="1:5" hidden="1" x14ac:dyDescent="0.25">
      <c r="A1764" t="s">
        <v>3</v>
      </c>
      <c r="B1764" t="s">
        <v>95</v>
      </c>
      <c r="C1764" t="s">
        <v>40</v>
      </c>
      <c r="D1764" t="str">
        <f t="shared" si="54"/>
        <v>./bin/MIOpenDriver bnorm -n 32 -c 256 -H 14 -W 14 -m 1 -s 1 -r 1</v>
      </c>
      <c r="E1764" t="str">
        <f t="shared" si="55"/>
        <v/>
      </c>
    </row>
    <row r="1765" spans="1:5" x14ac:dyDescent="0.25">
      <c r="A1765" t="s">
        <v>1</v>
      </c>
      <c r="B1765" t="s">
        <v>95</v>
      </c>
      <c r="C1765" t="s">
        <v>42</v>
      </c>
      <c r="D1765" t="str">
        <f t="shared" si="54"/>
        <v>./bin/MIOpenDriver conv -n 32 -c 256 -H 14 -W 14 -k 1024 -y 1 -x 1 -p 0 -q 0 -u 1 -v 1 -l 1 -j 1 -m conv -g 1 -t 1</v>
      </c>
      <c r="E1765" t="str">
        <f t="shared" si="55"/>
        <v/>
      </c>
    </row>
    <row r="1766" spans="1:5" hidden="1" x14ac:dyDescent="0.25">
      <c r="B1766" t="s">
        <v>95</v>
      </c>
      <c r="C1766" t="s">
        <v>43</v>
      </c>
      <c r="D1766" t="str">
        <f t="shared" si="54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1766" t="str">
        <f t="shared" si="55"/>
        <v/>
      </c>
    </row>
    <row r="1767" spans="1:5" hidden="1" x14ac:dyDescent="0.25">
      <c r="A1767" t="s">
        <v>3</v>
      </c>
      <c r="B1767" t="s">
        <v>95</v>
      </c>
      <c r="C1767" t="s">
        <v>37</v>
      </c>
      <c r="D1767" t="str">
        <f t="shared" si="54"/>
        <v>./bin/MIOpenDriver bnorm -n 32 -c 1024 -H 14 -W 14 -m 1 -s 1 -r 1</v>
      </c>
      <c r="E1767" t="str">
        <f t="shared" si="55"/>
        <v/>
      </c>
    </row>
    <row r="1768" spans="1:5" x14ac:dyDescent="0.25">
      <c r="A1768" t="s">
        <v>1</v>
      </c>
      <c r="B1768" t="s">
        <v>95</v>
      </c>
      <c r="C1768" t="s">
        <v>45</v>
      </c>
      <c r="D1768" t="str">
        <f t="shared" si="54"/>
        <v>./bin/MIOpenDriver conv -n 32 -c 1024 -H 14 -W 14 -k 256 -y 1 -x 1 -p 0 -q 0 -u 1 -v 1 -l 1 -j 1 -m conv -g 1 -t 1</v>
      </c>
      <c r="E1768" t="str">
        <f t="shared" si="55"/>
        <v/>
      </c>
    </row>
    <row r="1769" spans="1:5" hidden="1" x14ac:dyDescent="0.25">
      <c r="A1769" t="s">
        <v>3</v>
      </c>
      <c r="B1769" t="s">
        <v>95</v>
      </c>
      <c r="C1769" t="s">
        <v>40</v>
      </c>
      <c r="D1769" t="str">
        <f t="shared" si="54"/>
        <v>./bin/MIOpenDriver bnorm -n 32 -c 256 -H 14 -W 14 -m 1 -s 1 -r 1</v>
      </c>
      <c r="E1769" t="str">
        <f t="shared" si="55"/>
        <v/>
      </c>
    </row>
    <row r="1770" spans="1:5" x14ac:dyDescent="0.25">
      <c r="A1770" t="s">
        <v>1</v>
      </c>
      <c r="B1770" t="s">
        <v>95</v>
      </c>
      <c r="C1770" t="s">
        <v>46</v>
      </c>
      <c r="D1770" t="str">
        <f t="shared" si="54"/>
        <v>./bin/MIOpenDriver conv -n 32 -c 256 -H 14 -W 14 -k 256 -y 3 -x 3 -p 1 -q 1 -u 1 -v 1 -l 1 -j 1 -m conv -g 1 -t 1</v>
      </c>
      <c r="E1770" t="str">
        <f t="shared" si="55"/>
        <v/>
      </c>
    </row>
    <row r="1771" spans="1:5" hidden="1" x14ac:dyDescent="0.25">
      <c r="A1771" t="s">
        <v>3</v>
      </c>
      <c r="B1771" t="s">
        <v>95</v>
      </c>
      <c r="C1771" t="s">
        <v>40</v>
      </c>
      <c r="D1771" t="str">
        <f t="shared" si="54"/>
        <v>./bin/MIOpenDriver bnorm -n 32 -c 256 -H 14 -W 14 -m 1 -s 1 -r 1</v>
      </c>
      <c r="E1771" t="str">
        <f t="shared" si="55"/>
        <v/>
      </c>
    </row>
    <row r="1772" spans="1:5" x14ac:dyDescent="0.25">
      <c r="A1772" t="s">
        <v>1</v>
      </c>
      <c r="B1772" t="s">
        <v>95</v>
      </c>
      <c r="C1772" t="s">
        <v>42</v>
      </c>
      <c r="D1772" t="str">
        <f t="shared" si="54"/>
        <v>./bin/MIOpenDriver conv -n 32 -c 256 -H 14 -W 14 -k 1024 -y 1 -x 1 -p 0 -q 0 -u 1 -v 1 -l 1 -j 1 -m conv -g 1 -t 1</v>
      </c>
      <c r="E1772" t="str">
        <f t="shared" si="55"/>
        <v/>
      </c>
    </row>
    <row r="1773" spans="1:5" hidden="1" x14ac:dyDescent="0.25">
      <c r="B1773" t="s">
        <v>95</v>
      </c>
      <c r="C1773" t="s">
        <v>43</v>
      </c>
      <c r="D1773" t="str">
        <f t="shared" si="54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1773" t="str">
        <f t="shared" si="55"/>
        <v/>
      </c>
    </row>
    <row r="1774" spans="1:5" hidden="1" x14ac:dyDescent="0.25">
      <c r="A1774" t="s">
        <v>3</v>
      </c>
      <c r="B1774" t="s">
        <v>95</v>
      </c>
      <c r="C1774" t="s">
        <v>37</v>
      </c>
      <c r="D1774" t="str">
        <f t="shared" si="54"/>
        <v>./bin/MIOpenDriver bnorm -n 32 -c 1024 -H 14 -W 14 -m 1 -s 1 -r 1</v>
      </c>
      <c r="E1774" t="str">
        <f t="shared" si="55"/>
        <v/>
      </c>
    </row>
    <row r="1775" spans="1:5" x14ac:dyDescent="0.25">
      <c r="A1775" t="s">
        <v>1</v>
      </c>
      <c r="B1775" t="s">
        <v>95</v>
      </c>
      <c r="C1775" t="s">
        <v>45</v>
      </c>
      <c r="D1775" t="str">
        <f t="shared" si="54"/>
        <v>./bin/MIOpenDriver conv -n 32 -c 1024 -H 14 -W 14 -k 256 -y 1 -x 1 -p 0 -q 0 -u 1 -v 1 -l 1 -j 1 -m conv -g 1 -t 1</v>
      </c>
      <c r="E1775" t="str">
        <f t="shared" si="55"/>
        <v/>
      </c>
    </row>
    <row r="1776" spans="1:5" hidden="1" x14ac:dyDescent="0.25">
      <c r="A1776" t="s">
        <v>3</v>
      </c>
      <c r="B1776" t="s">
        <v>95</v>
      </c>
      <c r="C1776" t="s">
        <v>40</v>
      </c>
      <c r="D1776" t="str">
        <f t="shared" si="54"/>
        <v>./bin/MIOpenDriver bnorm -n 32 -c 256 -H 14 -W 14 -m 1 -s 1 -r 1</v>
      </c>
      <c r="E1776" t="str">
        <f t="shared" si="55"/>
        <v/>
      </c>
    </row>
    <row r="1777" spans="1:5" x14ac:dyDescent="0.25">
      <c r="A1777" t="s">
        <v>1</v>
      </c>
      <c r="B1777" t="s">
        <v>95</v>
      </c>
      <c r="C1777" t="s">
        <v>46</v>
      </c>
      <c r="D1777" t="str">
        <f t="shared" si="54"/>
        <v>./bin/MIOpenDriver conv -n 32 -c 256 -H 14 -W 14 -k 256 -y 3 -x 3 -p 1 -q 1 -u 1 -v 1 -l 1 -j 1 -m conv -g 1 -t 1</v>
      </c>
      <c r="E1777" t="str">
        <f t="shared" si="55"/>
        <v/>
      </c>
    </row>
    <row r="1778" spans="1:5" hidden="1" x14ac:dyDescent="0.25">
      <c r="A1778" t="s">
        <v>3</v>
      </c>
      <c r="B1778" t="s">
        <v>95</v>
      </c>
      <c r="C1778" t="s">
        <v>40</v>
      </c>
      <c r="D1778" t="str">
        <f t="shared" si="54"/>
        <v>./bin/MIOpenDriver bnorm -n 32 -c 256 -H 14 -W 14 -m 1 -s 1 -r 1</v>
      </c>
      <c r="E1778" t="str">
        <f t="shared" si="55"/>
        <v/>
      </c>
    </row>
    <row r="1779" spans="1:5" x14ac:dyDescent="0.25">
      <c r="A1779" t="s">
        <v>1</v>
      </c>
      <c r="B1779" t="s">
        <v>95</v>
      </c>
      <c r="C1779" t="s">
        <v>42</v>
      </c>
      <c r="D1779" t="str">
        <f t="shared" si="54"/>
        <v>./bin/MIOpenDriver conv -n 32 -c 256 -H 14 -W 14 -k 1024 -y 1 -x 1 -p 0 -q 0 -u 1 -v 1 -l 1 -j 1 -m conv -g 1 -t 1</v>
      </c>
      <c r="E1779" t="str">
        <f t="shared" si="55"/>
        <v/>
      </c>
    </row>
    <row r="1780" spans="1:5" hidden="1" x14ac:dyDescent="0.25">
      <c r="B1780" t="s">
        <v>95</v>
      </c>
      <c r="C1780" t="s">
        <v>43</v>
      </c>
      <c r="D1780" t="str">
        <f t="shared" si="54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1780" t="str">
        <f t="shared" si="55"/>
        <v/>
      </c>
    </row>
    <row r="1781" spans="1:5" hidden="1" x14ac:dyDescent="0.25">
      <c r="A1781" t="s">
        <v>3</v>
      </c>
      <c r="B1781" t="s">
        <v>95</v>
      </c>
      <c r="C1781" t="s">
        <v>37</v>
      </c>
      <c r="D1781" t="str">
        <f t="shared" si="54"/>
        <v>./bin/MIOpenDriver bnorm -n 32 -c 1024 -H 14 -W 14 -m 1 -s 1 -r 1</v>
      </c>
      <c r="E1781" t="str">
        <f t="shared" si="55"/>
        <v/>
      </c>
    </row>
    <row r="1782" spans="1:5" x14ac:dyDescent="0.25">
      <c r="A1782" t="s">
        <v>1</v>
      </c>
      <c r="B1782" t="s">
        <v>95</v>
      </c>
      <c r="C1782" t="s">
        <v>48</v>
      </c>
      <c r="D1782" t="str">
        <f t="shared" si="54"/>
        <v>./bin/MIOpenDriver conv -n 32 -c 1024 -H 14 -W 14 -k 2048 -y 1 -x 1 -p 0 -q 0 -u 2 -v 2 -l 1 -j 1 -m conv -g 1 -t 1</v>
      </c>
      <c r="E1782" t="str">
        <f t="shared" si="55"/>
        <v/>
      </c>
    </row>
    <row r="1783" spans="1:5" hidden="1" x14ac:dyDescent="0.25">
      <c r="B1783" t="s">
        <v>95</v>
      </c>
      <c r="C1783" t="s">
        <v>49</v>
      </c>
      <c r="D1783" t="str">
        <f t="shared" si="54"/>
        <v>./rocblas-bench -f gemm_ex --transposeA N --transposeB N -m 1568 -n 2048 -k 1024 --alpha 1 --a_type s --lda 1568 --b_type s --ldb 1024 --beta 0 --c_type s --ldc 1568 --d_type s --ldd 1568 --compute_type s --algo 0 --solution_index 0 --flags 0 --workspace_size 0x7f93893fb918</v>
      </c>
      <c r="E1783" t="str">
        <f t="shared" si="55"/>
        <v/>
      </c>
    </row>
    <row r="1784" spans="1:5" x14ac:dyDescent="0.25">
      <c r="A1784" t="s">
        <v>1</v>
      </c>
      <c r="B1784" t="s">
        <v>95</v>
      </c>
      <c r="C1784" t="s">
        <v>51</v>
      </c>
      <c r="D1784" t="str">
        <f t="shared" si="54"/>
        <v>./bin/MIOpenDriver conv -n 32 -c 1024 -H 14 -W 14 -k 512 -y 1 -x 1 -p 0 -q 0 -u 1 -v 1 -l 1 -j 1 -m conv -g 1 -t 1</v>
      </c>
      <c r="E1784" t="str">
        <f t="shared" si="55"/>
        <v/>
      </c>
    </row>
    <row r="1785" spans="1:5" hidden="1" x14ac:dyDescent="0.25">
      <c r="A1785" t="s">
        <v>3</v>
      </c>
      <c r="B1785" t="s">
        <v>95</v>
      </c>
      <c r="C1785" t="s">
        <v>52</v>
      </c>
      <c r="D1785" t="str">
        <f t="shared" si="54"/>
        <v>./bin/MIOpenDriver bnorm -n 32 -c 2048 -H 7 -W 7 -m 1 -s 1 -r 1</v>
      </c>
      <c r="E1785" t="str">
        <f t="shared" si="55"/>
        <v/>
      </c>
    </row>
    <row r="1786" spans="1:5" hidden="1" x14ac:dyDescent="0.25">
      <c r="A1786" t="s">
        <v>3</v>
      </c>
      <c r="B1786" t="s">
        <v>95</v>
      </c>
      <c r="C1786" t="s">
        <v>53</v>
      </c>
      <c r="D1786" t="str">
        <f t="shared" si="54"/>
        <v>./bin/MIOpenDriver bnorm -n 32 -c 512 -H 14 -W 14 -m 1 -s 1 -r 1</v>
      </c>
      <c r="E1786" t="str">
        <f t="shared" si="55"/>
        <v/>
      </c>
    </row>
    <row r="1787" spans="1:5" x14ac:dyDescent="0.25">
      <c r="A1787" t="s">
        <v>1</v>
      </c>
      <c r="B1787" t="s">
        <v>95</v>
      </c>
      <c r="C1787" t="s">
        <v>54</v>
      </c>
      <c r="D1787" t="str">
        <f t="shared" si="54"/>
        <v>./bin/MIOpenDriver conv -n 32 -c 512 -H 16 -W 16 -k 512 -y 3 -x 3 -p 0 -q 0 -u 2 -v 2 -l 1 -j 1 -m conv -g 1 -t 1</v>
      </c>
      <c r="E1787" t="str">
        <f t="shared" si="55"/>
        <v/>
      </c>
    </row>
    <row r="1788" spans="1:5" hidden="1" x14ac:dyDescent="0.25">
      <c r="A1788" t="s">
        <v>3</v>
      </c>
      <c r="B1788" t="s">
        <v>95</v>
      </c>
      <c r="C1788" t="s">
        <v>55</v>
      </c>
      <c r="D1788" t="str">
        <f t="shared" si="54"/>
        <v>./bin/MIOpenDriver bnorm -n 32 -c 512 -H 7 -W 7 -m 1 -s 1 -r 1</v>
      </c>
      <c r="E1788" t="str">
        <f t="shared" si="55"/>
        <v/>
      </c>
    </row>
    <row r="1789" spans="1:5" x14ac:dyDescent="0.25">
      <c r="A1789" t="s">
        <v>1</v>
      </c>
      <c r="B1789" t="s">
        <v>95</v>
      </c>
      <c r="C1789" t="s">
        <v>57</v>
      </c>
      <c r="D1789" t="str">
        <f t="shared" si="54"/>
        <v>./bin/MIOpenDriver conv -n 32 -c 512 -H 7 -W 7 -k 2048 -y 1 -x 1 -p 0 -q 0 -u 1 -v 1 -l 1 -j 1 -m conv -g 1 -t 1</v>
      </c>
      <c r="E1789" t="str">
        <f t="shared" si="55"/>
        <v/>
      </c>
    </row>
    <row r="1790" spans="1:5" hidden="1" x14ac:dyDescent="0.25">
      <c r="B1790" t="s">
        <v>95</v>
      </c>
      <c r="C1790" t="s">
        <v>58</v>
      </c>
      <c r="D1790" t="str">
        <f t="shared" si="54"/>
        <v>./rocblas-bench -f gemm_ex --transposeA N --transposeB N -m 1568 -n 2048 -k 512 --alpha 1 --a_type s --lda 1568 --b_type s --ldb 512 --beta 0 --c_type s --ldc 1568 --d_type s --ldd 1568 --compute_type s --algo 0 --solution_index 0 --flags 0 --workspace_size 0x7f93893fb918</v>
      </c>
      <c r="E1790" t="str">
        <f t="shared" si="55"/>
        <v/>
      </c>
    </row>
    <row r="1791" spans="1:5" hidden="1" x14ac:dyDescent="0.25">
      <c r="A1791" t="s">
        <v>3</v>
      </c>
      <c r="B1791" t="s">
        <v>95</v>
      </c>
      <c r="C1791" t="s">
        <v>52</v>
      </c>
      <c r="D1791" t="str">
        <f t="shared" si="54"/>
        <v>./bin/MIOpenDriver bnorm -n 32 -c 2048 -H 7 -W 7 -m 1 -s 1 -r 1</v>
      </c>
      <c r="E1791" t="str">
        <f t="shared" si="55"/>
        <v/>
      </c>
    </row>
    <row r="1792" spans="1:5" x14ac:dyDescent="0.25">
      <c r="A1792" t="s">
        <v>1</v>
      </c>
      <c r="B1792" t="s">
        <v>95</v>
      </c>
      <c r="C1792" t="s">
        <v>60</v>
      </c>
      <c r="D1792" t="str">
        <f t="shared" si="54"/>
        <v>./bin/MIOpenDriver conv -n 32 -c 2048 -H 7 -W 7 -k 512 -y 1 -x 1 -p 0 -q 0 -u 1 -v 1 -l 1 -j 1 -m conv -g 1 -t 1</v>
      </c>
      <c r="E1792" t="str">
        <f t="shared" si="55"/>
        <v/>
      </c>
    </row>
    <row r="1793" spans="1:5" hidden="1" x14ac:dyDescent="0.25">
      <c r="A1793" t="s">
        <v>3</v>
      </c>
      <c r="B1793" t="s">
        <v>95</v>
      </c>
      <c r="C1793" t="s">
        <v>55</v>
      </c>
      <c r="D1793" t="str">
        <f t="shared" si="54"/>
        <v>./bin/MIOpenDriver bnorm -n 32 -c 512 -H 7 -W 7 -m 1 -s 1 -r 1</v>
      </c>
      <c r="E1793" t="str">
        <f t="shared" si="55"/>
        <v/>
      </c>
    </row>
    <row r="1794" spans="1:5" x14ac:dyDescent="0.25">
      <c r="A1794" t="s">
        <v>1</v>
      </c>
      <c r="B1794" t="s">
        <v>95</v>
      </c>
      <c r="C1794" t="s">
        <v>61</v>
      </c>
      <c r="D1794" t="str">
        <f t="shared" si="54"/>
        <v>./bin/MIOpenDriver conv -n 32 -c 512 -H 7 -W 7 -k 512 -y 3 -x 3 -p 1 -q 1 -u 1 -v 1 -l 1 -j 1 -m conv -g 1 -t 1</v>
      </c>
      <c r="E1794" t="str">
        <f t="shared" si="55"/>
        <v/>
      </c>
    </row>
    <row r="1795" spans="1:5" hidden="1" x14ac:dyDescent="0.25">
      <c r="A1795" t="s">
        <v>3</v>
      </c>
      <c r="B1795" t="s">
        <v>95</v>
      </c>
      <c r="C1795" t="s">
        <v>55</v>
      </c>
      <c r="D1795" t="str">
        <f t="shared" ref="D1795:D1858" si="56">_xlfn.CONCAT($B1795,$C1795)</f>
        <v>./bin/MIOpenDriver bnorm -n 32 -c 512 -H 7 -W 7 -m 1 -s 1 -r 1</v>
      </c>
      <c r="E1795" t="str">
        <f t="shared" si="55"/>
        <v/>
      </c>
    </row>
    <row r="1796" spans="1:5" x14ac:dyDescent="0.25">
      <c r="A1796" t="s">
        <v>1</v>
      </c>
      <c r="B1796" t="s">
        <v>95</v>
      </c>
      <c r="C1796" t="s">
        <v>57</v>
      </c>
      <c r="D1796" t="str">
        <f t="shared" si="56"/>
        <v>./bin/MIOpenDriver conv -n 32 -c 512 -H 7 -W 7 -k 2048 -y 1 -x 1 -p 0 -q 0 -u 1 -v 1 -l 1 -j 1 -m conv -g 1 -t 1</v>
      </c>
      <c r="E1796" t="str">
        <f t="shared" ref="E1796:E1859" si="57">IF(EXACT(D1795,D1796), "Duplicate","")</f>
        <v/>
      </c>
    </row>
    <row r="1797" spans="1:5" hidden="1" x14ac:dyDescent="0.25">
      <c r="B1797" t="s">
        <v>95</v>
      </c>
      <c r="C1797" t="s">
        <v>58</v>
      </c>
      <c r="D1797" t="str">
        <f t="shared" si="56"/>
        <v>./rocblas-bench -f gemm_ex --transposeA N --transposeB N -m 1568 -n 2048 -k 512 --alpha 1 --a_type s --lda 1568 --b_type s --ldb 512 --beta 0 --c_type s --ldc 1568 --d_type s --ldd 1568 --compute_type s --algo 0 --solution_index 0 --flags 0 --workspace_size 0x7f93893fb918</v>
      </c>
      <c r="E1797" t="str">
        <f t="shared" si="57"/>
        <v/>
      </c>
    </row>
    <row r="1798" spans="1:5" hidden="1" x14ac:dyDescent="0.25">
      <c r="A1798" t="s">
        <v>3</v>
      </c>
      <c r="B1798" t="s">
        <v>95</v>
      </c>
      <c r="C1798" t="s">
        <v>52</v>
      </c>
      <c r="D1798" t="str">
        <f t="shared" si="56"/>
        <v>./bin/MIOpenDriver bnorm -n 32 -c 2048 -H 7 -W 7 -m 1 -s 1 -r 1</v>
      </c>
      <c r="E1798" t="str">
        <f t="shared" si="57"/>
        <v/>
      </c>
    </row>
    <row r="1799" spans="1:5" x14ac:dyDescent="0.25">
      <c r="A1799" t="s">
        <v>1</v>
      </c>
      <c r="B1799" t="s">
        <v>95</v>
      </c>
      <c r="C1799" t="s">
        <v>60</v>
      </c>
      <c r="D1799" t="str">
        <f t="shared" si="56"/>
        <v>./bin/MIOpenDriver conv -n 32 -c 2048 -H 7 -W 7 -k 512 -y 1 -x 1 -p 0 -q 0 -u 1 -v 1 -l 1 -j 1 -m conv -g 1 -t 1</v>
      </c>
      <c r="E1799" t="str">
        <f t="shared" si="57"/>
        <v/>
      </c>
    </row>
    <row r="1800" spans="1:5" hidden="1" x14ac:dyDescent="0.25">
      <c r="A1800" t="s">
        <v>3</v>
      </c>
      <c r="B1800" t="s">
        <v>95</v>
      </c>
      <c r="C1800" t="s">
        <v>55</v>
      </c>
      <c r="D1800" t="str">
        <f t="shared" si="56"/>
        <v>./bin/MIOpenDriver bnorm -n 32 -c 512 -H 7 -W 7 -m 1 -s 1 -r 1</v>
      </c>
      <c r="E1800" t="str">
        <f t="shared" si="57"/>
        <v/>
      </c>
    </row>
    <row r="1801" spans="1:5" x14ac:dyDescent="0.25">
      <c r="A1801" t="s">
        <v>1</v>
      </c>
      <c r="B1801" t="s">
        <v>95</v>
      </c>
      <c r="C1801" t="s">
        <v>61</v>
      </c>
      <c r="D1801" t="str">
        <f t="shared" si="56"/>
        <v>./bin/MIOpenDriver conv -n 32 -c 512 -H 7 -W 7 -k 512 -y 3 -x 3 -p 1 -q 1 -u 1 -v 1 -l 1 -j 1 -m conv -g 1 -t 1</v>
      </c>
      <c r="E1801" t="str">
        <f t="shared" si="57"/>
        <v/>
      </c>
    </row>
    <row r="1802" spans="1:5" hidden="1" x14ac:dyDescent="0.25">
      <c r="A1802" t="s">
        <v>3</v>
      </c>
      <c r="B1802" t="s">
        <v>95</v>
      </c>
      <c r="C1802" t="s">
        <v>55</v>
      </c>
      <c r="D1802" t="str">
        <f t="shared" si="56"/>
        <v>./bin/MIOpenDriver bnorm -n 32 -c 512 -H 7 -W 7 -m 1 -s 1 -r 1</v>
      </c>
      <c r="E1802" t="str">
        <f t="shared" si="57"/>
        <v/>
      </c>
    </row>
    <row r="1803" spans="1:5" x14ac:dyDescent="0.25">
      <c r="A1803" t="s">
        <v>1</v>
      </c>
      <c r="B1803" t="s">
        <v>95</v>
      </c>
      <c r="C1803" t="s">
        <v>57</v>
      </c>
      <c r="D1803" t="str">
        <f t="shared" si="56"/>
        <v>./bin/MIOpenDriver conv -n 32 -c 512 -H 7 -W 7 -k 2048 -y 1 -x 1 -p 0 -q 0 -u 1 -v 1 -l 1 -j 1 -m conv -g 1 -t 1</v>
      </c>
      <c r="E1803" t="str">
        <f t="shared" si="57"/>
        <v/>
      </c>
    </row>
    <row r="1804" spans="1:5" hidden="1" x14ac:dyDescent="0.25">
      <c r="B1804" t="s">
        <v>95</v>
      </c>
      <c r="C1804" t="s">
        <v>58</v>
      </c>
      <c r="D1804" t="str">
        <f t="shared" si="56"/>
        <v>./rocblas-bench -f gemm_ex --transposeA N --transposeB N -m 1568 -n 2048 -k 512 --alpha 1 --a_type s --lda 1568 --b_type s --ldb 512 --beta 0 --c_type s --ldc 1568 --d_type s --ldd 1568 --compute_type s --algo 0 --solution_index 0 --flags 0 --workspace_size 0x7f93893fb918</v>
      </c>
      <c r="E1804" t="str">
        <f t="shared" si="57"/>
        <v/>
      </c>
    </row>
    <row r="1805" spans="1:5" hidden="1" x14ac:dyDescent="0.25">
      <c r="A1805" t="s">
        <v>3</v>
      </c>
      <c r="B1805" t="s">
        <v>95</v>
      </c>
      <c r="C1805" t="s">
        <v>52</v>
      </c>
      <c r="D1805" t="str">
        <f t="shared" si="56"/>
        <v>./bin/MIOpenDriver bnorm -n 32 -c 2048 -H 7 -W 7 -m 1 -s 1 -r 1</v>
      </c>
      <c r="E1805" t="str">
        <f t="shared" si="57"/>
        <v/>
      </c>
    </row>
    <row r="1806" spans="1:5" hidden="1" x14ac:dyDescent="0.25">
      <c r="B1806" t="s">
        <v>95</v>
      </c>
      <c r="C1806" t="s">
        <v>62</v>
      </c>
      <c r="D1806" t="str">
        <f t="shared" si="56"/>
        <v>./rocblas-bench -f gemm -r s --transposeA N --transposeB N -m 1001 -n 32 -k 2048 --alpha 1 --lda 1001 --ldb 2048 --beta 0 --ldc 1001</v>
      </c>
      <c r="E1806" t="str">
        <f t="shared" si="57"/>
        <v/>
      </c>
    </row>
    <row r="1807" spans="1:5" hidden="1" x14ac:dyDescent="0.25">
      <c r="B1807" t="s">
        <v>95</v>
      </c>
      <c r="C1807" t="s">
        <v>63</v>
      </c>
      <c r="D1807" t="str">
        <f t="shared" si="56"/>
        <v>./rocblas-bench -f gemm -r s --transposeA N --transposeB T -m 1001 -n 2048 -k 32 --alpha 1 --lda 1001 --ldb 2048 --beta 0 --ldc 1001</v>
      </c>
      <c r="E1807" t="str">
        <f t="shared" si="57"/>
        <v/>
      </c>
    </row>
    <row r="1808" spans="1:5" hidden="1" x14ac:dyDescent="0.25">
      <c r="B1808" t="s">
        <v>95</v>
      </c>
      <c r="C1808" t="s">
        <v>64</v>
      </c>
      <c r="D1808" t="str">
        <f t="shared" si="56"/>
        <v>./rocblas-bench -f gemm -r s --transposeA T --transposeB N -m 2048 -n 32 -k 1001 --alpha 1 --lda 1001 --ldb 1001 --beta 0 --ldc 2048</v>
      </c>
      <c r="E1808" t="str">
        <f t="shared" si="57"/>
        <v/>
      </c>
    </row>
    <row r="1809" spans="1:5" hidden="1" x14ac:dyDescent="0.25">
      <c r="A1809" t="s">
        <v>65</v>
      </c>
      <c r="B1809" t="s">
        <v>95</v>
      </c>
      <c r="C1809" t="s">
        <v>66</v>
      </c>
      <c r="D1809" t="str">
        <f t="shared" si="56"/>
        <v>./bin/MIOpenDriver bnorm</v>
      </c>
      <c r="E1809" t="str">
        <f t="shared" si="57"/>
        <v/>
      </c>
    </row>
    <row r="1810" spans="1:5" hidden="1" x14ac:dyDescent="0.25">
      <c r="A1810" t="s">
        <v>69</v>
      </c>
      <c r="B1810" t="s">
        <v>95</v>
      </c>
      <c r="C1810" t="s">
        <v>57</v>
      </c>
      <c r="D1810" t="str">
        <f t="shared" si="56"/>
        <v>./bin/MIOpenDriver conv -n 32 -c 512 -H 7 -W 7 -k 2048 -y 1 -x 1 -p 0 -q 0 -u 1 -v 1 -l 1 -j 1 -m conv -g 1 -t 1</v>
      </c>
      <c r="E1810" t="str">
        <f t="shared" si="57"/>
        <v/>
      </c>
    </row>
    <row r="1811" spans="1:5" hidden="1" x14ac:dyDescent="0.25">
      <c r="A1811" t="s">
        <v>65</v>
      </c>
      <c r="B1811" t="s">
        <v>95</v>
      </c>
      <c r="C1811" t="s">
        <v>66</v>
      </c>
      <c r="D1811" t="str">
        <f t="shared" si="56"/>
        <v>./bin/MIOpenDriver bnorm</v>
      </c>
      <c r="E1811" t="str">
        <f t="shared" si="57"/>
        <v/>
      </c>
    </row>
    <row r="1812" spans="1:5" hidden="1" x14ac:dyDescent="0.25">
      <c r="A1812" t="s">
        <v>69</v>
      </c>
      <c r="B1812" t="s">
        <v>95</v>
      </c>
      <c r="C1812" t="s">
        <v>61</v>
      </c>
      <c r="D1812" t="str">
        <f t="shared" si="56"/>
        <v>./bin/MIOpenDriver conv -n 32 -c 512 -H 7 -W 7 -k 512 -y 3 -x 3 -p 1 -q 1 -u 1 -v 1 -l 1 -j 1 -m conv -g 1 -t 1</v>
      </c>
      <c r="E1812" t="str">
        <f t="shared" si="57"/>
        <v/>
      </c>
    </row>
    <row r="1813" spans="1:5" hidden="1" x14ac:dyDescent="0.25">
      <c r="A1813" t="s">
        <v>65</v>
      </c>
      <c r="B1813" t="s">
        <v>95</v>
      </c>
      <c r="C1813" t="s">
        <v>66</v>
      </c>
      <c r="D1813" t="str">
        <f t="shared" si="56"/>
        <v>./bin/MIOpenDriver bnorm</v>
      </c>
      <c r="E1813" t="str">
        <f t="shared" si="57"/>
        <v/>
      </c>
    </row>
    <row r="1814" spans="1:5" hidden="1" x14ac:dyDescent="0.25">
      <c r="A1814" t="s">
        <v>69</v>
      </c>
      <c r="B1814" t="s">
        <v>95</v>
      </c>
      <c r="C1814" t="s">
        <v>60</v>
      </c>
      <c r="D1814" t="str">
        <f t="shared" si="56"/>
        <v>./bin/MIOpenDriver conv -n 32 -c 2048 -H 7 -W 7 -k 512 -y 1 -x 1 -p 0 -q 0 -u 1 -v 1 -l 1 -j 1 -m conv -g 1 -t 1</v>
      </c>
      <c r="E1814" t="str">
        <f t="shared" si="57"/>
        <v/>
      </c>
    </row>
    <row r="1815" spans="1:5" hidden="1" x14ac:dyDescent="0.25">
      <c r="A1815" t="s">
        <v>65</v>
      </c>
      <c r="B1815" t="s">
        <v>95</v>
      </c>
      <c r="C1815" t="s">
        <v>66</v>
      </c>
      <c r="D1815" t="str">
        <f t="shared" si="56"/>
        <v>./bin/MIOpenDriver bnorm</v>
      </c>
      <c r="E1815" t="str">
        <f t="shared" si="57"/>
        <v/>
      </c>
    </row>
    <row r="1816" spans="1:5" hidden="1" x14ac:dyDescent="0.25">
      <c r="A1816" t="s">
        <v>69</v>
      </c>
      <c r="B1816" t="s">
        <v>95</v>
      </c>
      <c r="C1816" t="s">
        <v>57</v>
      </c>
      <c r="D1816" t="str">
        <f t="shared" si="56"/>
        <v>./bin/MIOpenDriver conv -n 32 -c 512 -H 7 -W 7 -k 2048 -y 1 -x 1 -p 0 -q 0 -u 1 -v 1 -l 1 -j 1 -m conv -g 1 -t 1</v>
      </c>
      <c r="E1816" t="str">
        <f t="shared" si="57"/>
        <v/>
      </c>
    </row>
    <row r="1817" spans="1:5" hidden="1" x14ac:dyDescent="0.25">
      <c r="A1817" t="s">
        <v>65</v>
      </c>
      <c r="B1817" t="s">
        <v>95</v>
      </c>
      <c r="C1817" t="s">
        <v>66</v>
      </c>
      <c r="D1817" t="str">
        <f t="shared" si="56"/>
        <v>./bin/MIOpenDriver bnorm</v>
      </c>
      <c r="E1817" t="str">
        <f t="shared" si="57"/>
        <v/>
      </c>
    </row>
    <row r="1818" spans="1:5" hidden="1" x14ac:dyDescent="0.25">
      <c r="A1818" t="s">
        <v>69</v>
      </c>
      <c r="B1818" t="s">
        <v>95</v>
      </c>
      <c r="C1818" t="s">
        <v>61</v>
      </c>
      <c r="D1818" t="str">
        <f t="shared" si="56"/>
        <v>./bin/MIOpenDriver conv -n 32 -c 512 -H 7 -W 7 -k 512 -y 3 -x 3 -p 1 -q 1 -u 1 -v 1 -l 1 -j 1 -m conv -g 1 -t 1</v>
      </c>
      <c r="E1818" t="str">
        <f t="shared" si="57"/>
        <v/>
      </c>
    </row>
    <row r="1819" spans="1:5" hidden="1" x14ac:dyDescent="0.25">
      <c r="A1819" t="s">
        <v>65</v>
      </c>
      <c r="B1819" t="s">
        <v>95</v>
      </c>
      <c r="C1819" t="s">
        <v>66</v>
      </c>
      <c r="D1819" t="str">
        <f t="shared" si="56"/>
        <v>./bin/MIOpenDriver bnorm</v>
      </c>
      <c r="E1819" t="str">
        <f t="shared" si="57"/>
        <v/>
      </c>
    </row>
    <row r="1820" spans="1:5" hidden="1" x14ac:dyDescent="0.25">
      <c r="A1820" t="s">
        <v>69</v>
      </c>
      <c r="B1820" t="s">
        <v>95</v>
      </c>
      <c r="C1820" t="s">
        <v>60</v>
      </c>
      <c r="D1820" t="str">
        <f t="shared" si="56"/>
        <v>./bin/MIOpenDriver conv -n 32 -c 2048 -H 7 -W 7 -k 512 -y 1 -x 1 -p 0 -q 0 -u 1 -v 1 -l 1 -j 1 -m conv -g 1 -t 1</v>
      </c>
      <c r="E1820" t="str">
        <f t="shared" si="57"/>
        <v/>
      </c>
    </row>
    <row r="1821" spans="1:5" hidden="1" x14ac:dyDescent="0.25">
      <c r="A1821" t="s">
        <v>65</v>
      </c>
      <c r="B1821" t="s">
        <v>95</v>
      </c>
      <c r="C1821" t="s">
        <v>66</v>
      </c>
      <c r="D1821" t="str">
        <f t="shared" si="56"/>
        <v>./bin/MIOpenDriver bnorm</v>
      </c>
      <c r="E1821" t="str">
        <f t="shared" si="57"/>
        <v/>
      </c>
    </row>
    <row r="1822" spans="1:5" hidden="1" x14ac:dyDescent="0.25">
      <c r="A1822" t="s">
        <v>65</v>
      </c>
      <c r="B1822" t="s">
        <v>95</v>
      </c>
      <c r="C1822" t="s">
        <v>66</v>
      </c>
      <c r="D1822" t="str">
        <f t="shared" si="56"/>
        <v>./bin/MIOpenDriver bnorm</v>
      </c>
      <c r="E1822" t="str">
        <f t="shared" si="57"/>
        <v>Duplicate</v>
      </c>
    </row>
    <row r="1823" spans="1:5" hidden="1" x14ac:dyDescent="0.25">
      <c r="A1823" t="s">
        <v>69</v>
      </c>
      <c r="B1823" t="s">
        <v>95</v>
      </c>
      <c r="C1823" t="s">
        <v>48</v>
      </c>
      <c r="D1823" t="str">
        <f t="shared" si="56"/>
        <v>./bin/MIOpenDriver conv -n 32 -c 1024 -H 14 -W 14 -k 2048 -y 1 -x 1 -p 0 -q 0 -u 2 -v 2 -l 1 -j 1 -m conv -g 1 -t 1</v>
      </c>
      <c r="E1823" t="str">
        <f t="shared" si="57"/>
        <v/>
      </c>
    </row>
    <row r="1824" spans="1:5" hidden="1" x14ac:dyDescent="0.25">
      <c r="A1824" t="s">
        <v>69</v>
      </c>
      <c r="B1824" t="s">
        <v>95</v>
      </c>
      <c r="C1824" t="s">
        <v>57</v>
      </c>
      <c r="D1824" t="str">
        <f t="shared" si="56"/>
        <v>./bin/MIOpenDriver conv -n 32 -c 512 -H 7 -W 7 -k 2048 -y 1 -x 1 -p 0 -q 0 -u 1 -v 1 -l 1 -j 1 -m conv -g 1 -t 1</v>
      </c>
      <c r="E1824" t="str">
        <f t="shared" si="57"/>
        <v/>
      </c>
    </row>
    <row r="1825" spans="1:5" hidden="1" x14ac:dyDescent="0.25">
      <c r="A1825" t="s">
        <v>65</v>
      </c>
      <c r="B1825" t="s">
        <v>95</v>
      </c>
      <c r="C1825" t="s">
        <v>66</v>
      </c>
      <c r="D1825" t="str">
        <f t="shared" si="56"/>
        <v>./bin/MIOpenDriver bnorm</v>
      </c>
      <c r="E1825" t="str">
        <f t="shared" si="57"/>
        <v/>
      </c>
    </row>
    <row r="1826" spans="1:5" hidden="1" x14ac:dyDescent="0.25">
      <c r="A1826" t="s">
        <v>69</v>
      </c>
      <c r="B1826" t="s">
        <v>95</v>
      </c>
      <c r="C1826" t="s">
        <v>54</v>
      </c>
      <c r="D1826" t="str">
        <f t="shared" si="56"/>
        <v>./bin/MIOpenDriver conv -n 32 -c 512 -H 16 -W 16 -k 512 -y 3 -x 3 -p 0 -q 0 -u 2 -v 2 -l 1 -j 1 -m conv -g 1 -t 1</v>
      </c>
      <c r="E1826" t="str">
        <f t="shared" si="57"/>
        <v/>
      </c>
    </row>
    <row r="1827" spans="1:5" hidden="1" x14ac:dyDescent="0.25">
      <c r="A1827" t="s">
        <v>65</v>
      </c>
      <c r="B1827" t="s">
        <v>95</v>
      </c>
      <c r="C1827" t="s">
        <v>66</v>
      </c>
      <c r="D1827" t="str">
        <f t="shared" si="56"/>
        <v>./bin/MIOpenDriver bnorm</v>
      </c>
      <c r="E1827" t="str">
        <f t="shared" si="57"/>
        <v/>
      </c>
    </row>
    <row r="1828" spans="1:5" hidden="1" x14ac:dyDescent="0.25">
      <c r="A1828" t="s">
        <v>69</v>
      </c>
      <c r="B1828" t="s">
        <v>95</v>
      </c>
      <c r="C1828" t="s">
        <v>51</v>
      </c>
      <c r="D1828" t="str">
        <f t="shared" si="56"/>
        <v>./bin/MIOpenDriver conv -n 32 -c 1024 -H 14 -W 14 -k 512 -y 1 -x 1 -p 0 -q 0 -u 1 -v 1 -l 1 -j 1 -m conv -g 1 -t 1</v>
      </c>
      <c r="E1828" t="str">
        <f t="shared" si="57"/>
        <v/>
      </c>
    </row>
    <row r="1829" spans="1:5" hidden="1" x14ac:dyDescent="0.25">
      <c r="B1829" t="s">
        <v>95</v>
      </c>
      <c r="C1829" t="s">
        <v>73</v>
      </c>
      <c r="D1829" t="str">
        <f t="shared" si="56"/>
        <v>./rocblas-bench -f gemm_strided_batched_ex --transposeA N --transposeB T -m 196 -n 1024 -k 512 --alpha 1 --a_type s --lda 196 --stride_a 100352 --b_type s --ldb 1024 --stride_b 0 --beta 0 --c_type s --ldc 196 --stride_c 200704 --d_type s --ldd 196 --stride_d 200704 --batch 32 --compute_type s --algo 0 --solution_index 0 --flags 0 --workspace_size 0x7f93893fbaa8</v>
      </c>
      <c r="E1829" t="str">
        <f t="shared" si="57"/>
        <v/>
      </c>
    </row>
    <row r="1830" spans="1:5" hidden="1" x14ac:dyDescent="0.25">
      <c r="A1830" t="s">
        <v>65</v>
      </c>
      <c r="B1830" t="s">
        <v>95</v>
      </c>
      <c r="C1830" t="s">
        <v>66</v>
      </c>
      <c r="D1830" t="str">
        <f t="shared" si="56"/>
        <v>./bin/MIOpenDriver bnorm</v>
      </c>
      <c r="E1830" t="str">
        <f t="shared" si="57"/>
        <v/>
      </c>
    </row>
    <row r="1831" spans="1:5" hidden="1" x14ac:dyDescent="0.25">
      <c r="A1831" t="s">
        <v>69</v>
      </c>
      <c r="B1831" t="s">
        <v>95</v>
      </c>
      <c r="C1831" t="s">
        <v>42</v>
      </c>
      <c r="D1831" t="str">
        <f t="shared" si="56"/>
        <v>./bin/MIOpenDriver conv -n 32 -c 256 -H 14 -W 14 -k 1024 -y 1 -x 1 -p 0 -q 0 -u 1 -v 1 -l 1 -j 1 -m conv -g 1 -t 1</v>
      </c>
      <c r="E1831" t="str">
        <f t="shared" si="57"/>
        <v/>
      </c>
    </row>
    <row r="1832" spans="1:5" hidden="1" x14ac:dyDescent="0.25">
      <c r="A1832" t="s">
        <v>65</v>
      </c>
      <c r="B1832" t="s">
        <v>95</v>
      </c>
      <c r="C1832" t="s">
        <v>66</v>
      </c>
      <c r="D1832" t="str">
        <f t="shared" si="56"/>
        <v>./bin/MIOpenDriver bnorm</v>
      </c>
      <c r="E1832" t="str">
        <f t="shared" si="57"/>
        <v/>
      </c>
    </row>
    <row r="1833" spans="1:5" hidden="1" x14ac:dyDescent="0.25">
      <c r="A1833" t="s">
        <v>69</v>
      </c>
      <c r="B1833" t="s">
        <v>95</v>
      </c>
      <c r="C1833" t="s">
        <v>46</v>
      </c>
      <c r="D1833" t="str">
        <f t="shared" si="56"/>
        <v>./bin/MIOpenDriver conv -n 32 -c 256 -H 14 -W 14 -k 256 -y 3 -x 3 -p 1 -q 1 -u 1 -v 1 -l 1 -j 1 -m conv -g 1 -t 1</v>
      </c>
      <c r="E1833" t="str">
        <f t="shared" si="57"/>
        <v/>
      </c>
    </row>
    <row r="1834" spans="1:5" hidden="1" x14ac:dyDescent="0.25">
      <c r="A1834" t="s">
        <v>65</v>
      </c>
      <c r="B1834" t="s">
        <v>95</v>
      </c>
      <c r="C1834" t="s">
        <v>66</v>
      </c>
      <c r="D1834" t="str">
        <f t="shared" si="56"/>
        <v>./bin/MIOpenDriver bnorm</v>
      </c>
      <c r="E1834" t="str">
        <f t="shared" si="57"/>
        <v/>
      </c>
    </row>
    <row r="1835" spans="1:5" hidden="1" x14ac:dyDescent="0.25">
      <c r="A1835" t="s">
        <v>69</v>
      </c>
      <c r="B1835" t="s">
        <v>95</v>
      </c>
      <c r="C1835" t="s">
        <v>45</v>
      </c>
      <c r="D1835" t="str">
        <f t="shared" si="56"/>
        <v>./bin/MIOpenDriver conv -n 32 -c 1024 -H 14 -W 14 -k 256 -y 1 -x 1 -p 0 -q 0 -u 1 -v 1 -l 1 -j 1 -m conv -g 1 -t 1</v>
      </c>
      <c r="E1835" t="str">
        <f t="shared" si="57"/>
        <v/>
      </c>
    </row>
    <row r="1836" spans="1:5" hidden="1" x14ac:dyDescent="0.25">
      <c r="B1836" t="s">
        <v>95</v>
      </c>
      <c r="C1836" t="s">
        <v>76</v>
      </c>
      <c r="D1836" t="str">
        <f t="shared" si="56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1836" t="str">
        <f t="shared" si="57"/>
        <v/>
      </c>
    </row>
    <row r="1837" spans="1:5" hidden="1" x14ac:dyDescent="0.25">
      <c r="A1837" t="s">
        <v>65</v>
      </c>
      <c r="B1837" t="s">
        <v>95</v>
      </c>
      <c r="C1837" t="s">
        <v>66</v>
      </c>
      <c r="D1837" t="str">
        <f t="shared" si="56"/>
        <v>./bin/MIOpenDriver bnorm</v>
      </c>
      <c r="E1837" t="str">
        <f t="shared" si="57"/>
        <v/>
      </c>
    </row>
    <row r="1838" spans="1:5" hidden="1" x14ac:dyDescent="0.25">
      <c r="A1838" t="s">
        <v>69</v>
      </c>
      <c r="B1838" t="s">
        <v>95</v>
      </c>
      <c r="C1838" t="s">
        <v>42</v>
      </c>
      <c r="D1838" t="str">
        <f t="shared" si="56"/>
        <v>./bin/MIOpenDriver conv -n 32 -c 256 -H 14 -W 14 -k 1024 -y 1 -x 1 -p 0 -q 0 -u 1 -v 1 -l 1 -j 1 -m conv -g 1 -t 1</v>
      </c>
      <c r="E1838" t="str">
        <f t="shared" si="57"/>
        <v/>
      </c>
    </row>
    <row r="1839" spans="1:5" hidden="1" x14ac:dyDescent="0.25">
      <c r="A1839" t="s">
        <v>65</v>
      </c>
      <c r="B1839" t="s">
        <v>95</v>
      </c>
      <c r="C1839" t="s">
        <v>66</v>
      </c>
      <c r="D1839" t="str">
        <f t="shared" si="56"/>
        <v>./bin/MIOpenDriver bnorm</v>
      </c>
      <c r="E1839" t="str">
        <f t="shared" si="57"/>
        <v/>
      </c>
    </row>
    <row r="1840" spans="1:5" hidden="1" x14ac:dyDescent="0.25">
      <c r="A1840" t="s">
        <v>69</v>
      </c>
      <c r="B1840" t="s">
        <v>95</v>
      </c>
      <c r="C1840" t="s">
        <v>46</v>
      </c>
      <c r="D1840" t="str">
        <f t="shared" si="56"/>
        <v>./bin/MIOpenDriver conv -n 32 -c 256 -H 14 -W 14 -k 256 -y 3 -x 3 -p 1 -q 1 -u 1 -v 1 -l 1 -j 1 -m conv -g 1 -t 1</v>
      </c>
      <c r="E1840" t="str">
        <f t="shared" si="57"/>
        <v/>
      </c>
    </row>
    <row r="1841" spans="1:5" hidden="1" x14ac:dyDescent="0.25">
      <c r="A1841" t="s">
        <v>65</v>
      </c>
      <c r="B1841" t="s">
        <v>95</v>
      </c>
      <c r="C1841" t="s">
        <v>66</v>
      </c>
      <c r="D1841" t="str">
        <f t="shared" si="56"/>
        <v>./bin/MIOpenDriver bnorm</v>
      </c>
      <c r="E1841" t="str">
        <f t="shared" si="57"/>
        <v/>
      </c>
    </row>
    <row r="1842" spans="1:5" hidden="1" x14ac:dyDescent="0.25">
      <c r="A1842" t="s">
        <v>69</v>
      </c>
      <c r="B1842" t="s">
        <v>95</v>
      </c>
      <c r="C1842" t="s">
        <v>45</v>
      </c>
      <c r="D1842" t="str">
        <f t="shared" si="56"/>
        <v>./bin/MIOpenDriver conv -n 32 -c 1024 -H 14 -W 14 -k 256 -y 1 -x 1 -p 0 -q 0 -u 1 -v 1 -l 1 -j 1 -m conv -g 1 -t 1</v>
      </c>
      <c r="E1842" t="str">
        <f t="shared" si="57"/>
        <v/>
      </c>
    </row>
    <row r="1843" spans="1:5" hidden="1" x14ac:dyDescent="0.25">
      <c r="B1843" t="s">
        <v>95</v>
      </c>
      <c r="C1843" t="s">
        <v>76</v>
      </c>
      <c r="D1843" t="str">
        <f t="shared" si="56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1843" t="str">
        <f t="shared" si="57"/>
        <v/>
      </c>
    </row>
    <row r="1844" spans="1:5" hidden="1" x14ac:dyDescent="0.25">
      <c r="A1844" t="s">
        <v>65</v>
      </c>
      <c r="B1844" t="s">
        <v>95</v>
      </c>
      <c r="C1844" t="s">
        <v>66</v>
      </c>
      <c r="D1844" t="str">
        <f t="shared" si="56"/>
        <v>./bin/MIOpenDriver bnorm</v>
      </c>
      <c r="E1844" t="str">
        <f t="shared" si="57"/>
        <v/>
      </c>
    </row>
    <row r="1845" spans="1:5" hidden="1" x14ac:dyDescent="0.25">
      <c r="A1845" t="s">
        <v>69</v>
      </c>
      <c r="B1845" t="s">
        <v>95</v>
      </c>
      <c r="C1845" t="s">
        <v>42</v>
      </c>
      <c r="D1845" t="str">
        <f t="shared" si="56"/>
        <v>./bin/MIOpenDriver conv -n 32 -c 256 -H 14 -W 14 -k 1024 -y 1 -x 1 -p 0 -q 0 -u 1 -v 1 -l 1 -j 1 -m conv -g 1 -t 1</v>
      </c>
      <c r="E1845" t="str">
        <f t="shared" si="57"/>
        <v/>
      </c>
    </row>
    <row r="1846" spans="1:5" hidden="1" x14ac:dyDescent="0.25">
      <c r="A1846" t="s">
        <v>65</v>
      </c>
      <c r="B1846" t="s">
        <v>95</v>
      </c>
      <c r="C1846" t="s">
        <v>66</v>
      </c>
      <c r="D1846" t="str">
        <f t="shared" si="56"/>
        <v>./bin/MIOpenDriver bnorm</v>
      </c>
      <c r="E1846" t="str">
        <f t="shared" si="57"/>
        <v/>
      </c>
    </row>
    <row r="1847" spans="1:5" hidden="1" x14ac:dyDescent="0.25">
      <c r="A1847" t="s">
        <v>69</v>
      </c>
      <c r="B1847" t="s">
        <v>95</v>
      </c>
      <c r="C1847" t="s">
        <v>46</v>
      </c>
      <c r="D1847" t="str">
        <f t="shared" si="56"/>
        <v>./bin/MIOpenDriver conv -n 32 -c 256 -H 14 -W 14 -k 256 -y 3 -x 3 -p 1 -q 1 -u 1 -v 1 -l 1 -j 1 -m conv -g 1 -t 1</v>
      </c>
      <c r="E1847" t="str">
        <f t="shared" si="57"/>
        <v/>
      </c>
    </row>
    <row r="1848" spans="1:5" hidden="1" x14ac:dyDescent="0.25">
      <c r="A1848" t="s">
        <v>65</v>
      </c>
      <c r="B1848" t="s">
        <v>95</v>
      </c>
      <c r="C1848" t="s">
        <v>66</v>
      </c>
      <c r="D1848" t="str">
        <f t="shared" si="56"/>
        <v>./bin/MIOpenDriver bnorm</v>
      </c>
      <c r="E1848" t="str">
        <f t="shared" si="57"/>
        <v/>
      </c>
    </row>
    <row r="1849" spans="1:5" hidden="1" x14ac:dyDescent="0.25">
      <c r="A1849" t="s">
        <v>69</v>
      </c>
      <c r="B1849" t="s">
        <v>95</v>
      </c>
      <c r="C1849" t="s">
        <v>45</v>
      </c>
      <c r="D1849" t="str">
        <f t="shared" si="56"/>
        <v>./bin/MIOpenDriver conv -n 32 -c 1024 -H 14 -W 14 -k 256 -y 1 -x 1 -p 0 -q 0 -u 1 -v 1 -l 1 -j 1 -m conv -g 1 -t 1</v>
      </c>
      <c r="E1849" t="str">
        <f t="shared" si="57"/>
        <v/>
      </c>
    </row>
    <row r="1850" spans="1:5" hidden="1" x14ac:dyDescent="0.25">
      <c r="B1850" t="s">
        <v>95</v>
      </c>
      <c r="C1850" t="s">
        <v>76</v>
      </c>
      <c r="D1850" t="str">
        <f t="shared" si="56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1850" t="str">
        <f t="shared" si="57"/>
        <v/>
      </c>
    </row>
    <row r="1851" spans="1:5" hidden="1" x14ac:dyDescent="0.25">
      <c r="A1851" t="s">
        <v>65</v>
      </c>
      <c r="B1851" t="s">
        <v>95</v>
      </c>
      <c r="C1851" t="s">
        <v>66</v>
      </c>
      <c r="D1851" t="str">
        <f t="shared" si="56"/>
        <v>./bin/MIOpenDriver bnorm</v>
      </c>
      <c r="E1851" t="str">
        <f t="shared" si="57"/>
        <v/>
      </c>
    </row>
    <row r="1852" spans="1:5" hidden="1" x14ac:dyDescent="0.25">
      <c r="A1852" t="s">
        <v>69</v>
      </c>
      <c r="B1852" t="s">
        <v>95</v>
      </c>
      <c r="C1852" t="s">
        <v>42</v>
      </c>
      <c r="D1852" t="str">
        <f t="shared" si="56"/>
        <v>./bin/MIOpenDriver conv -n 32 -c 256 -H 14 -W 14 -k 1024 -y 1 -x 1 -p 0 -q 0 -u 1 -v 1 -l 1 -j 1 -m conv -g 1 -t 1</v>
      </c>
      <c r="E1852" t="str">
        <f t="shared" si="57"/>
        <v/>
      </c>
    </row>
    <row r="1853" spans="1:5" hidden="1" x14ac:dyDescent="0.25">
      <c r="A1853" t="s">
        <v>65</v>
      </c>
      <c r="B1853" t="s">
        <v>95</v>
      </c>
      <c r="C1853" t="s">
        <v>66</v>
      </c>
      <c r="D1853" t="str">
        <f t="shared" si="56"/>
        <v>./bin/MIOpenDriver bnorm</v>
      </c>
      <c r="E1853" t="str">
        <f t="shared" si="57"/>
        <v/>
      </c>
    </row>
    <row r="1854" spans="1:5" hidden="1" x14ac:dyDescent="0.25">
      <c r="A1854" t="s">
        <v>69</v>
      </c>
      <c r="B1854" t="s">
        <v>95</v>
      </c>
      <c r="C1854" t="s">
        <v>46</v>
      </c>
      <c r="D1854" t="str">
        <f t="shared" si="56"/>
        <v>./bin/MIOpenDriver conv -n 32 -c 256 -H 14 -W 14 -k 256 -y 3 -x 3 -p 1 -q 1 -u 1 -v 1 -l 1 -j 1 -m conv -g 1 -t 1</v>
      </c>
      <c r="E1854" t="str">
        <f t="shared" si="57"/>
        <v/>
      </c>
    </row>
    <row r="1855" spans="1:5" hidden="1" x14ac:dyDescent="0.25">
      <c r="A1855" t="s">
        <v>65</v>
      </c>
      <c r="B1855" t="s">
        <v>95</v>
      </c>
      <c r="C1855" t="s">
        <v>66</v>
      </c>
      <c r="D1855" t="str">
        <f t="shared" si="56"/>
        <v>./bin/MIOpenDriver bnorm</v>
      </c>
      <c r="E1855" t="str">
        <f t="shared" si="57"/>
        <v/>
      </c>
    </row>
    <row r="1856" spans="1:5" hidden="1" x14ac:dyDescent="0.25">
      <c r="A1856" t="s">
        <v>69</v>
      </c>
      <c r="B1856" t="s">
        <v>95</v>
      </c>
      <c r="C1856" t="s">
        <v>45</v>
      </c>
      <c r="D1856" t="str">
        <f t="shared" si="56"/>
        <v>./bin/MIOpenDriver conv -n 32 -c 1024 -H 14 -W 14 -k 256 -y 1 -x 1 -p 0 -q 0 -u 1 -v 1 -l 1 -j 1 -m conv -g 1 -t 1</v>
      </c>
      <c r="E1856" t="str">
        <f t="shared" si="57"/>
        <v/>
      </c>
    </row>
    <row r="1857" spans="1:5" hidden="1" x14ac:dyDescent="0.25">
      <c r="B1857" t="s">
        <v>95</v>
      </c>
      <c r="C1857" t="s">
        <v>76</v>
      </c>
      <c r="D1857" t="str">
        <f t="shared" si="56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1857" t="str">
        <f t="shared" si="57"/>
        <v/>
      </c>
    </row>
    <row r="1858" spans="1:5" hidden="1" x14ac:dyDescent="0.25">
      <c r="A1858" t="s">
        <v>65</v>
      </c>
      <c r="B1858" t="s">
        <v>95</v>
      </c>
      <c r="C1858" t="s">
        <v>66</v>
      </c>
      <c r="D1858" t="str">
        <f t="shared" si="56"/>
        <v>./bin/MIOpenDriver bnorm</v>
      </c>
      <c r="E1858" t="str">
        <f t="shared" si="57"/>
        <v/>
      </c>
    </row>
    <row r="1859" spans="1:5" hidden="1" x14ac:dyDescent="0.25">
      <c r="A1859" t="s">
        <v>69</v>
      </c>
      <c r="B1859" t="s">
        <v>95</v>
      </c>
      <c r="C1859" t="s">
        <v>42</v>
      </c>
      <c r="D1859" t="str">
        <f t="shared" ref="D1859:D1922" si="58">_xlfn.CONCAT($B1859,$C1859)</f>
        <v>./bin/MIOpenDriver conv -n 32 -c 256 -H 14 -W 14 -k 1024 -y 1 -x 1 -p 0 -q 0 -u 1 -v 1 -l 1 -j 1 -m conv -g 1 -t 1</v>
      </c>
      <c r="E1859" t="str">
        <f t="shared" si="57"/>
        <v/>
      </c>
    </row>
    <row r="1860" spans="1:5" hidden="1" x14ac:dyDescent="0.25">
      <c r="A1860" t="s">
        <v>65</v>
      </c>
      <c r="B1860" t="s">
        <v>95</v>
      </c>
      <c r="C1860" t="s">
        <v>66</v>
      </c>
      <c r="D1860" t="str">
        <f t="shared" si="58"/>
        <v>./bin/MIOpenDriver bnorm</v>
      </c>
      <c r="E1860" t="str">
        <f t="shared" ref="E1860:E1923" si="59">IF(EXACT(D1859,D1860), "Duplicate","")</f>
        <v/>
      </c>
    </row>
    <row r="1861" spans="1:5" hidden="1" x14ac:dyDescent="0.25">
      <c r="A1861" t="s">
        <v>69</v>
      </c>
      <c r="B1861" t="s">
        <v>95</v>
      </c>
      <c r="C1861" t="s">
        <v>46</v>
      </c>
      <c r="D1861" t="str">
        <f t="shared" si="58"/>
        <v>./bin/MIOpenDriver conv -n 32 -c 256 -H 14 -W 14 -k 256 -y 3 -x 3 -p 1 -q 1 -u 1 -v 1 -l 1 -j 1 -m conv -g 1 -t 1</v>
      </c>
      <c r="E1861" t="str">
        <f t="shared" si="59"/>
        <v/>
      </c>
    </row>
    <row r="1862" spans="1:5" hidden="1" x14ac:dyDescent="0.25">
      <c r="A1862" t="s">
        <v>65</v>
      </c>
      <c r="B1862" t="s">
        <v>95</v>
      </c>
      <c r="C1862" t="s">
        <v>66</v>
      </c>
      <c r="D1862" t="str">
        <f t="shared" si="58"/>
        <v>./bin/MIOpenDriver bnorm</v>
      </c>
      <c r="E1862" t="str">
        <f t="shared" si="59"/>
        <v/>
      </c>
    </row>
    <row r="1863" spans="1:5" hidden="1" x14ac:dyDescent="0.25">
      <c r="A1863" t="s">
        <v>69</v>
      </c>
      <c r="B1863" t="s">
        <v>95</v>
      </c>
      <c r="C1863" t="s">
        <v>45</v>
      </c>
      <c r="D1863" t="str">
        <f t="shared" si="58"/>
        <v>./bin/MIOpenDriver conv -n 32 -c 1024 -H 14 -W 14 -k 256 -y 1 -x 1 -p 0 -q 0 -u 1 -v 1 -l 1 -j 1 -m conv -g 1 -t 1</v>
      </c>
      <c r="E1863" t="str">
        <f t="shared" si="59"/>
        <v/>
      </c>
    </row>
    <row r="1864" spans="1:5" hidden="1" x14ac:dyDescent="0.25">
      <c r="B1864" t="s">
        <v>95</v>
      </c>
      <c r="C1864" t="s">
        <v>76</v>
      </c>
      <c r="D1864" t="str">
        <f t="shared" si="58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1864" t="str">
        <f t="shared" si="59"/>
        <v/>
      </c>
    </row>
    <row r="1865" spans="1:5" hidden="1" x14ac:dyDescent="0.25">
      <c r="A1865" t="s">
        <v>65</v>
      </c>
      <c r="B1865" t="s">
        <v>95</v>
      </c>
      <c r="C1865" t="s">
        <v>66</v>
      </c>
      <c r="D1865" t="str">
        <f t="shared" si="58"/>
        <v>./bin/MIOpenDriver bnorm</v>
      </c>
      <c r="E1865" t="str">
        <f t="shared" si="59"/>
        <v/>
      </c>
    </row>
    <row r="1866" spans="1:5" hidden="1" x14ac:dyDescent="0.25">
      <c r="A1866" t="s">
        <v>65</v>
      </c>
      <c r="B1866" t="s">
        <v>95</v>
      </c>
      <c r="C1866" t="s">
        <v>66</v>
      </c>
      <c r="D1866" t="str">
        <f t="shared" si="58"/>
        <v>./bin/MIOpenDriver bnorm</v>
      </c>
      <c r="E1866" t="str">
        <f t="shared" si="59"/>
        <v>Duplicate</v>
      </c>
    </row>
    <row r="1867" spans="1:5" hidden="1" x14ac:dyDescent="0.25">
      <c r="A1867" t="s">
        <v>69</v>
      </c>
      <c r="B1867" t="s">
        <v>95</v>
      </c>
      <c r="C1867" t="s">
        <v>32</v>
      </c>
      <c r="D1867" t="str">
        <f t="shared" si="58"/>
        <v>./bin/MIOpenDriver conv -n 32 -c 512 -H 28 -W 28 -k 1024 -y 1 -x 1 -p 0 -q 0 -u 2 -v 2 -l 1 -j 1 -m conv -g 1 -t 1</v>
      </c>
      <c r="E1867" t="str">
        <f t="shared" si="59"/>
        <v/>
      </c>
    </row>
    <row r="1868" spans="1:5" hidden="1" x14ac:dyDescent="0.25">
      <c r="A1868" t="s">
        <v>69</v>
      </c>
      <c r="B1868" t="s">
        <v>95</v>
      </c>
      <c r="C1868" t="s">
        <v>42</v>
      </c>
      <c r="D1868" t="str">
        <f t="shared" si="58"/>
        <v>./bin/MIOpenDriver conv -n 32 -c 256 -H 14 -W 14 -k 1024 -y 1 -x 1 -p 0 -q 0 -u 1 -v 1 -l 1 -j 1 -m conv -g 1 -t 1</v>
      </c>
      <c r="E1868" t="str">
        <f t="shared" si="59"/>
        <v/>
      </c>
    </row>
    <row r="1869" spans="1:5" hidden="1" x14ac:dyDescent="0.25">
      <c r="A1869" t="s">
        <v>65</v>
      </c>
      <c r="B1869" t="s">
        <v>95</v>
      </c>
      <c r="C1869" t="s">
        <v>66</v>
      </c>
      <c r="D1869" t="str">
        <f t="shared" si="58"/>
        <v>./bin/MIOpenDriver bnorm</v>
      </c>
      <c r="E1869" t="str">
        <f t="shared" si="59"/>
        <v/>
      </c>
    </row>
    <row r="1870" spans="1:5" hidden="1" x14ac:dyDescent="0.25">
      <c r="A1870" t="s">
        <v>69</v>
      </c>
      <c r="B1870" t="s">
        <v>95</v>
      </c>
      <c r="C1870" t="s">
        <v>39</v>
      </c>
      <c r="D1870" t="str">
        <f t="shared" si="58"/>
        <v>./bin/MIOpenDriver conv -n 32 -c 256 -H 30 -W 30 -k 256 -y 3 -x 3 -p 0 -q 0 -u 2 -v 2 -l 1 -j 1 -m conv -g 1 -t 1</v>
      </c>
      <c r="E1870" t="str">
        <f t="shared" si="59"/>
        <v/>
      </c>
    </row>
    <row r="1871" spans="1:5" hidden="1" x14ac:dyDescent="0.25">
      <c r="A1871" t="s">
        <v>65</v>
      </c>
      <c r="B1871" t="s">
        <v>95</v>
      </c>
      <c r="C1871" t="s">
        <v>66</v>
      </c>
      <c r="D1871" t="str">
        <f t="shared" si="58"/>
        <v>./bin/MIOpenDriver bnorm</v>
      </c>
      <c r="E1871" t="str">
        <f t="shared" si="59"/>
        <v/>
      </c>
    </row>
    <row r="1872" spans="1:5" hidden="1" x14ac:dyDescent="0.25">
      <c r="A1872" t="s">
        <v>69</v>
      </c>
      <c r="B1872" t="s">
        <v>95</v>
      </c>
      <c r="C1872" t="s">
        <v>35</v>
      </c>
      <c r="D1872" t="str">
        <f t="shared" si="58"/>
        <v>./bin/MIOpenDriver conv -n 32 -c 512 -H 28 -W 28 -k 256 -y 1 -x 1 -p 0 -q 0 -u 1 -v 1 -l 1 -j 1 -m conv -g 1 -t 1</v>
      </c>
      <c r="E1872" t="str">
        <f t="shared" si="59"/>
        <v/>
      </c>
    </row>
    <row r="1873" spans="1:5" hidden="1" x14ac:dyDescent="0.25">
      <c r="B1873" t="s">
        <v>95</v>
      </c>
      <c r="C1873" t="s">
        <v>79</v>
      </c>
      <c r="D1873" t="str">
        <f t="shared" si="58"/>
        <v>./rocblas-bench -f gemm_strided_batched_ex --transposeA N --transposeB T -m 784 -n 512 -k 256 --alpha 1 --a_type s --lda 784 --stride_a 200704 --b_type s --ldb 512 --stride_b 0 --beta 0 --c_type s --ldc 784 --stride_c 401408 --d_type s --ldd 784 --stride_d 401408 --batch 32 --compute_type s --algo 0 --solution_index 0 --flags 0 --workspace_size 0x7f93893fbaa8</v>
      </c>
      <c r="E1873" t="str">
        <f t="shared" si="59"/>
        <v/>
      </c>
    </row>
    <row r="1874" spans="1:5" hidden="1" x14ac:dyDescent="0.25">
      <c r="A1874" t="s">
        <v>65</v>
      </c>
      <c r="B1874" t="s">
        <v>95</v>
      </c>
      <c r="C1874" t="s">
        <v>66</v>
      </c>
      <c r="D1874" t="str">
        <f t="shared" si="58"/>
        <v>./bin/MIOpenDriver bnorm</v>
      </c>
      <c r="E1874" t="str">
        <f t="shared" si="59"/>
        <v/>
      </c>
    </row>
    <row r="1875" spans="1:5" hidden="1" x14ac:dyDescent="0.25">
      <c r="A1875" t="s">
        <v>69</v>
      </c>
      <c r="B1875" t="s">
        <v>95</v>
      </c>
      <c r="C1875" t="s">
        <v>26</v>
      </c>
      <c r="D1875" t="str">
        <f t="shared" si="58"/>
        <v>./bin/MIOpenDriver conv -n 32 -c 128 -H 28 -W 28 -k 512 -y 1 -x 1 -p 0 -q 0 -u 1 -v 1 -l 1 -j 1 -m conv -g 1 -t 1</v>
      </c>
      <c r="E1875" t="str">
        <f t="shared" si="59"/>
        <v/>
      </c>
    </row>
    <row r="1876" spans="1:5" hidden="1" x14ac:dyDescent="0.25">
      <c r="B1876" t="s">
        <v>95</v>
      </c>
      <c r="C1876" t="s">
        <v>81</v>
      </c>
      <c r="D1876" t="str">
        <f t="shared" si="58"/>
        <v>./rocblas-bench -f gemm_strided_batched_ex --transposeA N --transposeB T -m 784 -n 128 -k 512 --alpha 1 --a_type s --lda 784 --stride_a 401408 --b_type s --ldb 128 --stride_b 0 --beta 0 --c_type s --ldc 784 --stride_c 100352 --d_type s --ldd 784 --stride_d 100352 --batch 32 --compute_type s --algo 0 --solution_index 0 --flags 0 --workspace_size 0x7f93893fbaa8</v>
      </c>
      <c r="E1876" t="str">
        <f t="shared" si="59"/>
        <v/>
      </c>
    </row>
    <row r="1877" spans="1:5" hidden="1" x14ac:dyDescent="0.25">
      <c r="A1877" t="s">
        <v>65</v>
      </c>
      <c r="B1877" t="s">
        <v>95</v>
      </c>
      <c r="C1877" t="s">
        <v>66</v>
      </c>
      <c r="D1877" t="str">
        <f t="shared" si="58"/>
        <v>./bin/MIOpenDriver bnorm</v>
      </c>
      <c r="E1877" t="str">
        <f t="shared" si="59"/>
        <v/>
      </c>
    </row>
    <row r="1878" spans="1:5" hidden="1" x14ac:dyDescent="0.25">
      <c r="A1878" t="s">
        <v>69</v>
      </c>
      <c r="B1878" t="s">
        <v>95</v>
      </c>
      <c r="C1878" t="s">
        <v>30</v>
      </c>
      <c r="D1878" t="str">
        <f t="shared" si="58"/>
        <v>./bin/MIOpenDriver conv -n 32 -c 128 -H 28 -W 28 -k 128 -y 3 -x 3 -p 1 -q 1 -u 1 -v 1 -l 1 -j 1 -m conv -g 1 -t 1</v>
      </c>
      <c r="E1878" t="str">
        <f t="shared" si="59"/>
        <v/>
      </c>
    </row>
    <row r="1879" spans="1:5" hidden="1" x14ac:dyDescent="0.25">
      <c r="A1879" t="s">
        <v>65</v>
      </c>
      <c r="B1879" t="s">
        <v>95</v>
      </c>
      <c r="C1879" t="s">
        <v>66</v>
      </c>
      <c r="D1879" t="str">
        <f t="shared" si="58"/>
        <v>./bin/MIOpenDriver bnorm</v>
      </c>
      <c r="E1879" t="str">
        <f t="shared" si="59"/>
        <v/>
      </c>
    </row>
    <row r="1880" spans="1:5" hidden="1" x14ac:dyDescent="0.25">
      <c r="A1880" t="s">
        <v>69</v>
      </c>
      <c r="B1880" t="s">
        <v>95</v>
      </c>
      <c r="C1880" t="s">
        <v>29</v>
      </c>
      <c r="D1880" t="str">
        <f t="shared" si="58"/>
        <v>./bin/MIOpenDriver conv -n 32 -c 512 -H 28 -W 28 -k 128 -y 1 -x 1 -p 0 -q 0 -u 1 -v 1 -l 1 -j 1 -m conv -g 1 -t 1</v>
      </c>
      <c r="E1880" t="str">
        <f t="shared" si="59"/>
        <v/>
      </c>
    </row>
    <row r="1881" spans="1:5" hidden="1" x14ac:dyDescent="0.25">
      <c r="B1881" t="s">
        <v>95</v>
      </c>
      <c r="C1881" t="s">
        <v>83</v>
      </c>
      <c r="D1881" t="str">
        <f t="shared" si="58"/>
        <v>./rocblas-bench -f gemm_strided_batched_ex --transposeA N --transposeB T -m 784 -n 512 -k 128 --alpha 1 --a_type s --lda 784 --stride_a 100352 --b_type s --ldb 512 --stride_b 0 --beta 0 --c_type s --ldc 784 --stride_c 401408 --d_type s --ldd 784 --stride_d 401408 --batch 32 --compute_type s --algo 0 --solution_index 0 --flags 0 --workspace_size 0x7f93893fbaa8</v>
      </c>
      <c r="E1881" t="str">
        <f t="shared" si="59"/>
        <v/>
      </c>
    </row>
    <row r="1882" spans="1:5" hidden="1" x14ac:dyDescent="0.25">
      <c r="A1882" t="s">
        <v>65</v>
      </c>
      <c r="B1882" t="s">
        <v>95</v>
      </c>
      <c r="C1882" t="s">
        <v>66</v>
      </c>
      <c r="D1882" t="str">
        <f t="shared" si="58"/>
        <v>./bin/MIOpenDriver bnorm</v>
      </c>
      <c r="E1882" t="str">
        <f t="shared" si="59"/>
        <v/>
      </c>
    </row>
    <row r="1883" spans="1:5" hidden="1" x14ac:dyDescent="0.25">
      <c r="A1883" t="s">
        <v>69</v>
      </c>
      <c r="B1883" t="s">
        <v>95</v>
      </c>
      <c r="C1883" t="s">
        <v>26</v>
      </c>
      <c r="D1883" t="str">
        <f t="shared" si="58"/>
        <v>./bin/MIOpenDriver conv -n 32 -c 128 -H 28 -W 28 -k 512 -y 1 -x 1 -p 0 -q 0 -u 1 -v 1 -l 1 -j 1 -m conv -g 1 -t 1</v>
      </c>
      <c r="E1883" t="str">
        <f t="shared" si="59"/>
        <v/>
      </c>
    </row>
    <row r="1884" spans="1:5" hidden="1" x14ac:dyDescent="0.25">
      <c r="B1884" t="s">
        <v>95</v>
      </c>
      <c r="C1884" t="s">
        <v>81</v>
      </c>
      <c r="D1884" t="str">
        <f t="shared" si="58"/>
        <v>./rocblas-bench -f gemm_strided_batched_ex --transposeA N --transposeB T -m 784 -n 128 -k 512 --alpha 1 --a_type s --lda 784 --stride_a 401408 --b_type s --ldb 128 --stride_b 0 --beta 0 --c_type s --ldc 784 --stride_c 100352 --d_type s --ldd 784 --stride_d 100352 --batch 32 --compute_type s --algo 0 --solution_index 0 --flags 0 --workspace_size 0x7f93893fbaa8</v>
      </c>
      <c r="E1884" t="str">
        <f t="shared" si="59"/>
        <v/>
      </c>
    </row>
    <row r="1885" spans="1:5" hidden="1" x14ac:dyDescent="0.25">
      <c r="A1885" t="s">
        <v>65</v>
      </c>
      <c r="B1885" t="s">
        <v>95</v>
      </c>
      <c r="C1885" t="s">
        <v>66</v>
      </c>
      <c r="D1885" t="str">
        <f t="shared" si="58"/>
        <v>./bin/MIOpenDriver bnorm</v>
      </c>
      <c r="E1885" t="str">
        <f t="shared" si="59"/>
        <v/>
      </c>
    </row>
    <row r="1886" spans="1:5" hidden="1" x14ac:dyDescent="0.25">
      <c r="A1886" t="s">
        <v>69</v>
      </c>
      <c r="B1886" t="s">
        <v>95</v>
      </c>
      <c r="C1886" t="s">
        <v>30</v>
      </c>
      <c r="D1886" t="str">
        <f t="shared" si="58"/>
        <v>./bin/MIOpenDriver conv -n 32 -c 128 -H 28 -W 28 -k 128 -y 3 -x 3 -p 1 -q 1 -u 1 -v 1 -l 1 -j 1 -m conv -g 1 -t 1</v>
      </c>
      <c r="E1886" t="str">
        <f t="shared" si="59"/>
        <v/>
      </c>
    </row>
    <row r="1887" spans="1:5" hidden="1" x14ac:dyDescent="0.25">
      <c r="A1887" t="s">
        <v>65</v>
      </c>
      <c r="B1887" t="s">
        <v>95</v>
      </c>
      <c r="C1887" t="s">
        <v>66</v>
      </c>
      <c r="D1887" t="str">
        <f t="shared" si="58"/>
        <v>./bin/MIOpenDriver bnorm</v>
      </c>
      <c r="E1887" t="str">
        <f t="shared" si="59"/>
        <v/>
      </c>
    </row>
    <row r="1888" spans="1:5" hidden="1" x14ac:dyDescent="0.25">
      <c r="A1888" t="s">
        <v>69</v>
      </c>
      <c r="B1888" t="s">
        <v>95</v>
      </c>
      <c r="C1888" t="s">
        <v>29</v>
      </c>
      <c r="D1888" t="str">
        <f t="shared" si="58"/>
        <v>./bin/MIOpenDriver conv -n 32 -c 512 -H 28 -W 28 -k 128 -y 1 -x 1 -p 0 -q 0 -u 1 -v 1 -l 1 -j 1 -m conv -g 1 -t 1</v>
      </c>
      <c r="E1888" t="str">
        <f t="shared" si="59"/>
        <v/>
      </c>
    </row>
    <row r="1889" spans="1:5" hidden="1" x14ac:dyDescent="0.25">
      <c r="B1889" t="s">
        <v>95</v>
      </c>
      <c r="C1889" t="s">
        <v>83</v>
      </c>
      <c r="D1889" t="str">
        <f t="shared" si="58"/>
        <v>./rocblas-bench -f gemm_strided_batched_ex --transposeA N --transposeB T -m 784 -n 512 -k 128 --alpha 1 --a_type s --lda 784 --stride_a 100352 --b_type s --ldb 512 --stride_b 0 --beta 0 --c_type s --ldc 784 --stride_c 401408 --d_type s --ldd 784 --stride_d 401408 --batch 32 --compute_type s --algo 0 --solution_index 0 --flags 0 --workspace_size 0x7f93893fbaa8</v>
      </c>
      <c r="E1889" t="str">
        <f t="shared" si="59"/>
        <v/>
      </c>
    </row>
    <row r="1890" spans="1:5" hidden="1" x14ac:dyDescent="0.25">
      <c r="A1890" t="s">
        <v>65</v>
      </c>
      <c r="B1890" t="s">
        <v>95</v>
      </c>
      <c r="C1890" t="s">
        <v>66</v>
      </c>
      <c r="D1890" t="str">
        <f t="shared" si="58"/>
        <v>./bin/MIOpenDriver bnorm</v>
      </c>
      <c r="E1890" t="str">
        <f t="shared" si="59"/>
        <v/>
      </c>
    </row>
    <row r="1891" spans="1:5" hidden="1" x14ac:dyDescent="0.25">
      <c r="A1891" t="s">
        <v>69</v>
      </c>
      <c r="B1891" t="s">
        <v>95</v>
      </c>
      <c r="C1891" t="s">
        <v>26</v>
      </c>
      <c r="D1891" t="str">
        <f t="shared" si="58"/>
        <v>./bin/MIOpenDriver conv -n 32 -c 128 -H 28 -W 28 -k 512 -y 1 -x 1 -p 0 -q 0 -u 1 -v 1 -l 1 -j 1 -m conv -g 1 -t 1</v>
      </c>
      <c r="E1891" t="str">
        <f t="shared" si="59"/>
        <v/>
      </c>
    </row>
    <row r="1892" spans="1:5" hidden="1" x14ac:dyDescent="0.25">
      <c r="B1892" t="s">
        <v>95</v>
      </c>
      <c r="C1892" t="s">
        <v>81</v>
      </c>
      <c r="D1892" t="str">
        <f t="shared" si="58"/>
        <v>./rocblas-bench -f gemm_strided_batched_ex --transposeA N --transposeB T -m 784 -n 128 -k 512 --alpha 1 --a_type s --lda 784 --stride_a 401408 --b_type s --ldb 128 --stride_b 0 --beta 0 --c_type s --ldc 784 --stride_c 100352 --d_type s --ldd 784 --stride_d 100352 --batch 32 --compute_type s --algo 0 --solution_index 0 --flags 0 --workspace_size 0x7f93893fbaa8</v>
      </c>
      <c r="E1892" t="str">
        <f t="shared" si="59"/>
        <v/>
      </c>
    </row>
    <row r="1893" spans="1:5" hidden="1" x14ac:dyDescent="0.25">
      <c r="A1893" t="s">
        <v>65</v>
      </c>
      <c r="B1893" t="s">
        <v>95</v>
      </c>
      <c r="C1893" t="s">
        <v>66</v>
      </c>
      <c r="D1893" t="str">
        <f t="shared" si="58"/>
        <v>./bin/MIOpenDriver bnorm</v>
      </c>
      <c r="E1893" t="str">
        <f t="shared" si="59"/>
        <v/>
      </c>
    </row>
    <row r="1894" spans="1:5" hidden="1" x14ac:dyDescent="0.25">
      <c r="A1894" t="s">
        <v>69</v>
      </c>
      <c r="B1894" t="s">
        <v>95</v>
      </c>
      <c r="C1894" t="s">
        <v>30</v>
      </c>
      <c r="D1894" t="str">
        <f t="shared" si="58"/>
        <v>./bin/MIOpenDriver conv -n 32 -c 128 -H 28 -W 28 -k 128 -y 3 -x 3 -p 1 -q 1 -u 1 -v 1 -l 1 -j 1 -m conv -g 1 -t 1</v>
      </c>
      <c r="E1894" t="str">
        <f t="shared" si="59"/>
        <v/>
      </c>
    </row>
    <row r="1895" spans="1:5" hidden="1" x14ac:dyDescent="0.25">
      <c r="A1895" t="s">
        <v>65</v>
      </c>
      <c r="B1895" t="s">
        <v>95</v>
      </c>
      <c r="C1895" t="s">
        <v>66</v>
      </c>
      <c r="D1895" t="str">
        <f t="shared" si="58"/>
        <v>./bin/MIOpenDriver bnorm</v>
      </c>
      <c r="E1895" t="str">
        <f t="shared" si="59"/>
        <v/>
      </c>
    </row>
    <row r="1896" spans="1:5" hidden="1" x14ac:dyDescent="0.25">
      <c r="A1896" t="s">
        <v>69</v>
      </c>
      <c r="B1896" t="s">
        <v>95</v>
      </c>
      <c r="C1896" t="s">
        <v>29</v>
      </c>
      <c r="D1896" t="str">
        <f t="shared" si="58"/>
        <v>./bin/MIOpenDriver conv -n 32 -c 512 -H 28 -W 28 -k 128 -y 1 -x 1 -p 0 -q 0 -u 1 -v 1 -l 1 -j 1 -m conv -g 1 -t 1</v>
      </c>
      <c r="E1896" t="str">
        <f t="shared" si="59"/>
        <v/>
      </c>
    </row>
    <row r="1897" spans="1:5" hidden="1" x14ac:dyDescent="0.25">
      <c r="B1897" t="s">
        <v>95</v>
      </c>
      <c r="C1897" t="s">
        <v>83</v>
      </c>
      <c r="D1897" t="str">
        <f t="shared" si="58"/>
        <v>./rocblas-bench -f gemm_strided_batched_ex --transposeA N --transposeB T -m 784 -n 512 -k 128 --alpha 1 --a_type s --lda 784 --stride_a 100352 --b_type s --ldb 512 --stride_b 0 --beta 0 --c_type s --ldc 784 --stride_c 401408 --d_type s --ldd 784 --stride_d 401408 --batch 32 --compute_type s --algo 0 --solution_index 0 --flags 0 --workspace_size 0x7f93893fbaa8</v>
      </c>
      <c r="E1897" t="str">
        <f t="shared" si="59"/>
        <v/>
      </c>
    </row>
    <row r="1898" spans="1:5" hidden="1" x14ac:dyDescent="0.25">
      <c r="A1898" t="s">
        <v>65</v>
      </c>
      <c r="B1898" t="s">
        <v>95</v>
      </c>
      <c r="C1898" t="s">
        <v>66</v>
      </c>
      <c r="D1898" t="str">
        <f t="shared" si="58"/>
        <v>./bin/MIOpenDriver bnorm</v>
      </c>
      <c r="E1898" t="str">
        <f t="shared" si="59"/>
        <v/>
      </c>
    </row>
    <row r="1899" spans="1:5" hidden="1" x14ac:dyDescent="0.25">
      <c r="A1899" t="s">
        <v>65</v>
      </c>
      <c r="B1899" t="s">
        <v>95</v>
      </c>
      <c r="C1899" t="s">
        <v>66</v>
      </c>
      <c r="D1899" t="str">
        <f t="shared" si="58"/>
        <v>./bin/MIOpenDriver bnorm</v>
      </c>
      <c r="E1899" t="str">
        <f t="shared" si="59"/>
        <v>Duplicate</v>
      </c>
    </row>
    <row r="1900" spans="1:5" hidden="1" x14ac:dyDescent="0.25">
      <c r="A1900" t="s">
        <v>69</v>
      </c>
      <c r="B1900" t="s">
        <v>95</v>
      </c>
      <c r="C1900" t="s">
        <v>17</v>
      </c>
      <c r="D1900" t="str">
        <f t="shared" si="58"/>
        <v>./bin/MIOpenDriver conv -n 32 -c 256 -H 56 -W 56 -k 512 -y 1 -x 1 -p 0 -q 0 -u 2 -v 2 -l 1 -j 1 -m conv -g 1 -t 1</v>
      </c>
      <c r="E1900" t="str">
        <f t="shared" si="59"/>
        <v/>
      </c>
    </row>
    <row r="1901" spans="1:5" hidden="1" x14ac:dyDescent="0.25">
      <c r="A1901" t="s">
        <v>69</v>
      </c>
      <c r="B1901" t="s">
        <v>95</v>
      </c>
      <c r="C1901" t="s">
        <v>26</v>
      </c>
      <c r="D1901" t="str">
        <f t="shared" si="58"/>
        <v>./bin/MIOpenDriver conv -n 32 -c 128 -H 28 -W 28 -k 512 -y 1 -x 1 -p 0 -q 0 -u 1 -v 1 -l 1 -j 1 -m conv -g 1 -t 1</v>
      </c>
      <c r="E1901" t="str">
        <f t="shared" si="59"/>
        <v/>
      </c>
    </row>
    <row r="1902" spans="1:5" hidden="1" x14ac:dyDescent="0.25">
      <c r="B1902" t="s">
        <v>95</v>
      </c>
      <c r="C1902" t="s">
        <v>81</v>
      </c>
      <c r="D1902" t="str">
        <f t="shared" si="58"/>
        <v>./rocblas-bench -f gemm_strided_batched_ex --transposeA N --transposeB T -m 784 -n 128 -k 512 --alpha 1 --a_type s --lda 784 --stride_a 401408 --b_type s --ldb 128 --stride_b 0 --beta 0 --c_type s --ldc 784 --stride_c 100352 --d_type s --ldd 784 --stride_d 100352 --batch 32 --compute_type s --algo 0 --solution_index 0 --flags 0 --workspace_size 0x7f93893fbaa8</v>
      </c>
      <c r="E1902" t="str">
        <f t="shared" si="59"/>
        <v/>
      </c>
    </row>
    <row r="1903" spans="1:5" hidden="1" x14ac:dyDescent="0.25">
      <c r="A1903" t="s">
        <v>65</v>
      </c>
      <c r="B1903" t="s">
        <v>95</v>
      </c>
      <c r="C1903" t="s">
        <v>66</v>
      </c>
      <c r="D1903" t="str">
        <f t="shared" si="58"/>
        <v>./bin/MIOpenDriver bnorm</v>
      </c>
      <c r="E1903" t="str">
        <f t="shared" si="59"/>
        <v/>
      </c>
    </row>
    <row r="1904" spans="1:5" hidden="1" x14ac:dyDescent="0.25">
      <c r="A1904" t="s">
        <v>69</v>
      </c>
      <c r="B1904" t="s">
        <v>95</v>
      </c>
      <c r="C1904" t="s">
        <v>23</v>
      </c>
      <c r="D1904" t="str">
        <f t="shared" si="58"/>
        <v>./bin/MIOpenDriver conv -n 32 -c 128 -H 58 -W 58 -k 128 -y 3 -x 3 -p 0 -q 0 -u 2 -v 2 -l 1 -j 1 -m conv -g 1 -t 1</v>
      </c>
      <c r="E1904" t="str">
        <f t="shared" si="59"/>
        <v/>
      </c>
    </row>
    <row r="1905" spans="1:5" hidden="1" x14ac:dyDescent="0.25">
      <c r="A1905" t="s">
        <v>65</v>
      </c>
      <c r="B1905" t="s">
        <v>95</v>
      </c>
      <c r="C1905" t="s">
        <v>66</v>
      </c>
      <c r="D1905" t="str">
        <f t="shared" si="58"/>
        <v>./bin/MIOpenDriver bnorm</v>
      </c>
      <c r="E1905" t="str">
        <f t="shared" si="59"/>
        <v/>
      </c>
    </row>
    <row r="1906" spans="1:5" hidden="1" x14ac:dyDescent="0.25">
      <c r="A1906" t="s">
        <v>69</v>
      </c>
      <c r="B1906" t="s">
        <v>95</v>
      </c>
      <c r="C1906" t="s">
        <v>19</v>
      </c>
      <c r="D1906" t="str">
        <f t="shared" si="58"/>
        <v>./bin/MIOpenDriver conv -n 32 -c 256 -H 56 -W 56 -k 128 -y 1 -x 1 -p 0 -q 0 -u 1 -v 1 -l 1 -j 1 -m conv -g 1 -t 1</v>
      </c>
      <c r="E1906" t="str">
        <f t="shared" si="59"/>
        <v/>
      </c>
    </row>
    <row r="1907" spans="1:5" hidden="1" x14ac:dyDescent="0.25">
      <c r="B1907" t="s">
        <v>95</v>
      </c>
      <c r="C1907" t="s">
        <v>86</v>
      </c>
      <c r="D1907" t="str">
        <f t="shared" si="58"/>
        <v>./rocblas-bench -f gemm_strided_batched_ex --transposeA N --transposeB T -m 3136 -n 256 -k 128 --alpha 1 --a_type s --lda 3136 --stride_a 401408 --b_type s --ldb 256 --stride_b 0 --beta 0 --c_type s --ldc 3136 --stride_c 802816 --d_type s --ldd 3136 --stride_d 802816 --batch 32 --compute_type s --algo 0 --solution_index 0 --flags 0 --workspace_size 0x7f93893fbaa8</v>
      </c>
      <c r="E1907" t="str">
        <f t="shared" si="59"/>
        <v/>
      </c>
    </row>
    <row r="1908" spans="1:5" hidden="1" x14ac:dyDescent="0.25">
      <c r="A1908" t="s">
        <v>65</v>
      </c>
      <c r="B1908" t="s">
        <v>95</v>
      </c>
      <c r="C1908" t="s">
        <v>66</v>
      </c>
      <c r="D1908" t="str">
        <f t="shared" si="58"/>
        <v>./bin/MIOpenDriver bnorm</v>
      </c>
      <c r="E1908" t="str">
        <f t="shared" si="59"/>
        <v/>
      </c>
    </row>
    <row r="1909" spans="1:5" hidden="1" x14ac:dyDescent="0.25">
      <c r="A1909" t="s">
        <v>69</v>
      </c>
      <c r="B1909" t="s">
        <v>95</v>
      </c>
      <c r="C1909" t="s">
        <v>8</v>
      </c>
      <c r="D1909" t="str">
        <f t="shared" si="58"/>
        <v>./bin/MIOpenDriver conv -n 32 -c 64 -H 56 -W 56 -k 256 -y 1 -x 1 -p 0 -q 0 -u 1 -v 1 -l 1 -j 1 -m conv -g 1 -t 1</v>
      </c>
      <c r="E1909" t="str">
        <f t="shared" si="59"/>
        <v/>
      </c>
    </row>
    <row r="1910" spans="1:5" hidden="1" x14ac:dyDescent="0.25">
      <c r="B1910" t="s">
        <v>95</v>
      </c>
      <c r="C1910" t="s">
        <v>88</v>
      </c>
      <c r="D1910" t="str">
        <f t="shared" si="58"/>
        <v>./rocblas-bench -f gemm_strided_batched_ex --transposeA N --transposeB T -m 3136 -n 64 -k 256 --alpha 1 --a_type s --lda 3136 --stride_a 802816 --b_type s --ldb 64 --stride_b 0 --beta 0 --c_type s --ldc 3136 --stride_c 200704 --d_type s --ldd 3136 --stride_d 200704 --batch 32 --compute_type s --algo 0 --solution_index 0 --flags 0 --workspace_size 0x7f93893fbaa8</v>
      </c>
      <c r="E1910" t="str">
        <f t="shared" si="59"/>
        <v/>
      </c>
    </row>
    <row r="1911" spans="1:5" hidden="1" x14ac:dyDescent="0.25">
      <c r="A1911" t="s">
        <v>65</v>
      </c>
      <c r="B1911" t="s">
        <v>95</v>
      </c>
      <c r="C1911" t="s">
        <v>66</v>
      </c>
      <c r="D1911" t="str">
        <f t="shared" si="58"/>
        <v>./bin/MIOpenDriver bnorm</v>
      </c>
      <c r="E1911" t="str">
        <f t="shared" si="59"/>
        <v/>
      </c>
    </row>
    <row r="1912" spans="1:5" hidden="1" x14ac:dyDescent="0.25">
      <c r="A1912" t="s">
        <v>69</v>
      </c>
      <c r="B1912" t="s">
        <v>95</v>
      </c>
      <c r="C1912" t="s">
        <v>13</v>
      </c>
      <c r="D1912" t="str">
        <f t="shared" si="58"/>
        <v>./bin/MIOpenDriver conv -n 32 -c 64 -H 56 -W 56 -k 64 -y 3 -x 3 -p 1 -q 1 -u 1 -v 1 -l 1 -j 1 -m conv -g 1 -t 1</v>
      </c>
      <c r="E1912" t="str">
        <f t="shared" si="59"/>
        <v/>
      </c>
    </row>
    <row r="1913" spans="1:5" hidden="1" x14ac:dyDescent="0.25">
      <c r="A1913" t="s">
        <v>65</v>
      </c>
      <c r="B1913" t="s">
        <v>95</v>
      </c>
      <c r="C1913" t="s">
        <v>66</v>
      </c>
      <c r="D1913" t="str">
        <f t="shared" si="58"/>
        <v>./bin/MIOpenDriver bnorm</v>
      </c>
      <c r="E1913" t="str">
        <f t="shared" si="59"/>
        <v/>
      </c>
    </row>
    <row r="1914" spans="1:5" hidden="1" x14ac:dyDescent="0.25">
      <c r="A1914" t="s">
        <v>69</v>
      </c>
      <c r="B1914" t="s">
        <v>95</v>
      </c>
      <c r="C1914" t="s">
        <v>15</v>
      </c>
      <c r="D1914" t="str">
        <f t="shared" si="58"/>
        <v>./bin/MIOpenDriver conv -n 32 -c 256 -H 56 -W 56 -k 64 -y 1 -x 1 -p 0 -q 0 -u 1 -v 1 -l 1 -j 1 -m conv -g 1 -t 1</v>
      </c>
      <c r="E1914" t="str">
        <f t="shared" si="59"/>
        <v/>
      </c>
    </row>
    <row r="1915" spans="1:5" hidden="1" x14ac:dyDescent="0.25">
      <c r="B1915" t="s">
        <v>95</v>
      </c>
      <c r="C1915" t="s">
        <v>90</v>
      </c>
      <c r="D1915" t="str">
        <f t="shared" si="58"/>
        <v>./rocblas-bench -f gemm_strided_batched_ex --transposeA N --transposeB T -m 3136 -n 256 -k 64 --alpha 1 --a_type s --lda 3136 --stride_a 200704 --b_type s --ldb 256 --stride_b 0 --beta 0 --c_type s --ldc 3136 --stride_c 802816 --d_type s --ldd 3136 --stride_d 802816 --batch 32 --compute_type s --algo 0 --solution_index 0 --flags 0 --workspace_size 0x7f93893fbaa8</v>
      </c>
      <c r="E1915" t="str">
        <f t="shared" si="59"/>
        <v/>
      </c>
    </row>
    <row r="1916" spans="1:5" hidden="1" x14ac:dyDescent="0.25">
      <c r="A1916" t="s">
        <v>65</v>
      </c>
      <c r="B1916" t="s">
        <v>95</v>
      </c>
      <c r="C1916" t="s">
        <v>66</v>
      </c>
      <c r="D1916" t="str">
        <f t="shared" si="58"/>
        <v>./bin/MIOpenDriver bnorm</v>
      </c>
      <c r="E1916" t="str">
        <f t="shared" si="59"/>
        <v/>
      </c>
    </row>
    <row r="1917" spans="1:5" hidden="1" x14ac:dyDescent="0.25">
      <c r="A1917" t="s">
        <v>69</v>
      </c>
      <c r="B1917" t="s">
        <v>95</v>
      </c>
      <c r="C1917" t="s">
        <v>8</v>
      </c>
      <c r="D1917" t="str">
        <f t="shared" si="58"/>
        <v>./bin/MIOpenDriver conv -n 32 -c 64 -H 56 -W 56 -k 256 -y 1 -x 1 -p 0 -q 0 -u 1 -v 1 -l 1 -j 1 -m conv -g 1 -t 1</v>
      </c>
      <c r="E1917" t="str">
        <f t="shared" si="59"/>
        <v/>
      </c>
    </row>
    <row r="1918" spans="1:5" hidden="1" x14ac:dyDescent="0.25">
      <c r="B1918" t="s">
        <v>95</v>
      </c>
      <c r="C1918" t="s">
        <v>88</v>
      </c>
      <c r="D1918" t="str">
        <f t="shared" si="58"/>
        <v>./rocblas-bench -f gemm_strided_batched_ex --transposeA N --transposeB T -m 3136 -n 64 -k 256 --alpha 1 --a_type s --lda 3136 --stride_a 802816 --b_type s --ldb 64 --stride_b 0 --beta 0 --c_type s --ldc 3136 --stride_c 200704 --d_type s --ldd 3136 --stride_d 200704 --batch 32 --compute_type s --algo 0 --solution_index 0 --flags 0 --workspace_size 0x7f93893fbaa8</v>
      </c>
      <c r="E1918" t="str">
        <f t="shared" si="59"/>
        <v/>
      </c>
    </row>
    <row r="1919" spans="1:5" hidden="1" x14ac:dyDescent="0.25">
      <c r="A1919" t="s">
        <v>65</v>
      </c>
      <c r="B1919" t="s">
        <v>95</v>
      </c>
      <c r="C1919" t="s">
        <v>66</v>
      </c>
      <c r="D1919" t="str">
        <f t="shared" si="58"/>
        <v>./bin/MIOpenDriver bnorm</v>
      </c>
      <c r="E1919" t="str">
        <f t="shared" si="59"/>
        <v/>
      </c>
    </row>
    <row r="1920" spans="1:5" hidden="1" x14ac:dyDescent="0.25">
      <c r="A1920" t="s">
        <v>69</v>
      </c>
      <c r="B1920" t="s">
        <v>95</v>
      </c>
      <c r="C1920" t="s">
        <v>13</v>
      </c>
      <c r="D1920" t="str">
        <f t="shared" si="58"/>
        <v>./bin/MIOpenDriver conv -n 32 -c 64 -H 56 -W 56 -k 64 -y 3 -x 3 -p 1 -q 1 -u 1 -v 1 -l 1 -j 1 -m conv -g 1 -t 1</v>
      </c>
      <c r="E1920" t="str">
        <f t="shared" si="59"/>
        <v/>
      </c>
    </row>
    <row r="1921" spans="1:5" hidden="1" x14ac:dyDescent="0.25">
      <c r="A1921" t="s">
        <v>65</v>
      </c>
      <c r="B1921" t="s">
        <v>95</v>
      </c>
      <c r="C1921" t="s">
        <v>66</v>
      </c>
      <c r="D1921" t="str">
        <f t="shared" si="58"/>
        <v>./bin/MIOpenDriver bnorm</v>
      </c>
      <c r="E1921" t="str">
        <f t="shared" si="59"/>
        <v/>
      </c>
    </row>
    <row r="1922" spans="1:5" hidden="1" x14ac:dyDescent="0.25">
      <c r="A1922" t="s">
        <v>69</v>
      </c>
      <c r="B1922" t="s">
        <v>95</v>
      </c>
      <c r="C1922" t="s">
        <v>15</v>
      </c>
      <c r="D1922" t="str">
        <f t="shared" si="58"/>
        <v>./bin/MIOpenDriver conv -n 32 -c 256 -H 56 -W 56 -k 64 -y 1 -x 1 -p 0 -q 0 -u 1 -v 1 -l 1 -j 1 -m conv -g 1 -t 1</v>
      </c>
      <c r="E1922" t="str">
        <f t="shared" si="59"/>
        <v/>
      </c>
    </row>
    <row r="1923" spans="1:5" hidden="1" x14ac:dyDescent="0.25">
      <c r="B1923" t="s">
        <v>95</v>
      </c>
      <c r="C1923" t="s">
        <v>90</v>
      </c>
      <c r="D1923" t="str">
        <f t="shared" ref="D1923:D1986" si="60">_xlfn.CONCAT($B1923,$C1923)</f>
        <v>./rocblas-bench -f gemm_strided_batched_ex --transposeA N --transposeB T -m 3136 -n 256 -k 64 --alpha 1 --a_type s --lda 3136 --stride_a 200704 --b_type s --ldb 256 --stride_b 0 --beta 0 --c_type s --ldc 3136 --stride_c 802816 --d_type s --ldd 3136 --stride_d 802816 --batch 32 --compute_type s --algo 0 --solution_index 0 --flags 0 --workspace_size 0x7f93893fbaa8</v>
      </c>
      <c r="E1923" t="str">
        <f t="shared" si="59"/>
        <v/>
      </c>
    </row>
    <row r="1924" spans="1:5" hidden="1" x14ac:dyDescent="0.25">
      <c r="A1924" t="s">
        <v>65</v>
      </c>
      <c r="B1924" t="s">
        <v>95</v>
      </c>
      <c r="C1924" t="s">
        <v>66</v>
      </c>
      <c r="D1924" t="str">
        <f t="shared" si="60"/>
        <v>./bin/MIOpenDriver bnorm</v>
      </c>
      <c r="E1924" t="str">
        <f t="shared" ref="E1924:E1987" si="61">IF(EXACT(D1923,D1924), "Duplicate","")</f>
        <v/>
      </c>
    </row>
    <row r="1925" spans="1:5" hidden="1" x14ac:dyDescent="0.25">
      <c r="A1925" t="s">
        <v>65</v>
      </c>
      <c r="B1925" t="s">
        <v>95</v>
      </c>
      <c r="C1925" t="s">
        <v>66</v>
      </c>
      <c r="D1925" t="str">
        <f t="shared" si="60"/>
        <v>./bin/MIOpenDriver bnorm</v>
      </c>
      <c r="E1925" t="str">
        <f t="shared" si="61"/>
        <v>Duplicate</v>
      </c>
    </row>
    <row r="1926" spans="1:5" hidden="1" x14ac:dyDescent="0.25">
      <c r="A1926" t="s">
        <v>69</v>
      </c>
      <c r="B1926" t="s">
        <v>95</v>
      </c>
      <c r="C1926" t="s">
        <v>8</v>
      </c>
      <c r="D1926" t="str">
        <f t="shared" si="60"/>
        <v>./bin/MIOpenDriver conv -n 32 -c 64 -H 56 -W 56 -k 256 -y 1 -x 1 -p 0 -q 0 -u 1 -v 1 -l 1 -j 1 -m conv -g 1 -t 1</v>
      </c>
      <c r="E1926" t="str">
        <f t="shared" si="61"/>
        <v/>
      </c>
    </row>
    <row r="1927" spans="1:5" hidden="1" x14ac:dyDescent="0.25">
      <c r="B1927" t="s">
        <v>95</v>
      </c>
      <c r="C1927" t="s">
        <v>88</v>
      </c>
      <c r="D1927" t="str">
        <f t="shared" si="60"/>
        <v>./rocblas-bench -f gemm_strided_batched_ex --transposeA N --transposeB T -m 3136 -n 64 -k 256 --alpha 1 --a_type s --lda 3136 --stride_a 802816 --b_type s --ldb 64 --stride_b 0 --beta 0 --c_type s --ldc 3136 --stride_c 200704 --d_type s --ldd 3136 --stride_d 200704 --batch 32 --compute_type s --algo 0 --solution_index 0 --flags 0 --workspace_size 0x7f93893fbaa8</v>
      </c>
      <c r="E1927" t="str">
        <f t="shared" si="61"/>
        <v/>
      </c>
    </row>
    <row r="1928" spans="1:5" hidden="1" x14ac:dyDescent="0.25">
      <c r="A1928" t="s">
        <v>69</v>
      </c>
      <c r="B1928" t="s">
        <v>95</v>
      </c>
      <c r="C1928" t="s">
        <v>8</v>
      </c>
      <c r="D1928" t="str">
        <f t="shared" si="60"/>
        <v>./bin/MIOpenDriver conv -n 32 -c 64 -H 56 -W 56 -k 256 -y 1 -x 1 -p 0 -q 0 -u 1 -v 1 -l 1 -j 1 -m conv -g 1 -t 1</v>
      </c>
      <c r="E1928" t="str">
        <f t="shared" si="61"/>
        <v/>
      </c>
    </row>
    <row r="1929" spans="1:5" hidden="1" x14ac:dyDescent="0.25">
      <c r="B1929" t="s">
        <v>95</v>
      </c>
      <c r="C1929" t="s">
        <v>88</v>
      </c>
      <c r="D1929" t="str">
        <f t="shared" si="60"/>
        <v>./rocblas-bench -f gemm_strided_batched_ex --transposeA N --transposeB T -m 3136 -n 64 -k 256 --alpha 1 --a_type s --lda 3136 --stride_a 802816 --b_type s --ldb 64 --stride_b 0 --beta 0 --c_type s --ldc 3136 --stride_c 200704 --d_type s --ldd 3136 --stride_d 200704 --batch 32 --compute_type s --algo 0 --solution_index 0 --flags 0 --workspace_size 0x7f93893fbaa8</v>
      </c>
      <c r="E1929" t="str">
        <f t="shared" si="61"/>
        <v/>
      </c>
    </row>
    <row r="1930" spans="1:5" hidden="1" x14ac:dyDescent="0.25">
      <c r="A1930" t="s">
        <v>65</v>
      </c>
      <c r="B1930" t="s">
        <v>95</v>
      </c>
      <c r="C1930" t="s">
        <v>66</v>
      </c>
      <c r="D1930" t="str">
        <f t="shared" si="60"/>
        <v>./bin/MIOpenDriver bnorm</v>
      </c>
      <c r="E1930" t="str">
        <f t="shared" si="61"/>
        <v/>
      </c>
    </row>
    <row r="1931" spans="1:5" hidden="1" x14ac:dyDescent="0.25">
      <c r="A1931" t="s">
        <v>69</v>
      </c>
      <c r="B1931" t="s">
        <v>95</v>
      </c>
      <c r="C1931" t="s">
        <v>13</v>
      </c>
      <c r="D1931" t="str">
        <f t="shared" si="60"/>
        <v>./bin/MIOpenDriver conv -n 32 -c 64 -H 56 -W 56 -k 64 -y 3 -x 3 -p 1 -q 1 -u 1 -v 1 -l 1 -j 1 -m conv -g 1 -t 1</v>
      </c>
      <c r="E1931" t="str">
        <f t="shared" si="61"/>
        <v/>
      </c>
    </row>
    <row r="1932" spans="1:5" hidden="1" x14ac:dyDescent="0.25">
      <c r="A1932" t="s">
        <v>65</v>
      </c>
      <c r="B1932" t="s">
        <v>95</v>
      </c>
      <c r="C1932" t="s">
        <v>66</v>
      </c>
      <c r="D1932" t="str">
        <f t="shared" si="60"/>
        <v>./bin/MIOpenDriver bnorm</v>
      </c>
      <c r="E1932" t="str">
        <f t="shared" si="61"/>
        <v/>
      </c>
    </row>
    <row r="1933" spans="1:5" hidden="1" x14ac:dyDescent="0.25">
      <c r="A1933" t="s">
        <v>69</v>
      </c>
      <c r="B1933" t="s">
        <v>95</v>
      </c>
      <c r="C1933" t="s">
        <v>10</v>
      </c>
      <c r="D1933" t="str">
        <f t="shared" si="60"/>
        <v>./bin/MIOpenDriver conv -n 32 -c 64 -H 56 -W 56 -k 64 -y 1 -x 1 -p 0 -q 0 -u 1 -v 1 -l 1 -j 1 -m conv -g 1 -t 1</v>
      </c>
      <c r="E1933" t="str">
        <f t="shared" si="61"/>
        <v/>
      </c>
    </row>
    <row r="1934" spans="1:5" hidden="1" x14ac:dyDescent="0.25">
      <c r="B1934" t="s">
        <v>95</v>
      </c>
      <c r="C1934" t="s">
        <v>92</v>
      </c>
      <c r="D1934" t="str">
        <f t="shared" si="60"/>
        <v>./rocblas-bench -f gemm_strided_batched_ex --transposeA N --transposeB T -m 3136 -n 64 -k 64 --alpha 1 --a_type s --lda 3136 --stride_a 200704 --b_type s --ldb 64 --stride_b 0 --beta 0 --c_type s --ldc 3136 --stride_c 200704 --d_type s --ldd 3136 --stride_d 200704 --batch 32 --compute_type s --algo 0 --solution_index 0 --flags 0 --workspace_size 0x7f93893fbaa8</v>
      </c>
      <c r="E1934" t="str">
        <f t="shared" si="61"/>
        <v/>
      </c>
    </row>
    <row r="1935" spans="1:5" hidden="1" x14ac:dyDescent="0.25">
      <c r="A1935" t="s">
        <v>5</v>
      </c>
      <c r="B1935" t="s">
        <v>95</v>
      </c>
      <c r="C1935" t="s">
        <v>6</v>
      </c>
      <c r="D1935" t="str">
        <f t="shared" si="60"/>
        <v>./bin/MIOpenDriver pool -n 32 -c 64 -H 112 -W 112 -y 3 -x 3 -p 0 -q 0 -u 2 -v 2 -m max -t 1</v>
      </c>
      <c r="E1935" t="str">
        <f t="shared" si="61"/>
        <v/>
      </c>
    </row>
    <row r="1936" spans="1:5" hidden="1" x14ac:dyDescent="0.25">
      <c r="A1936" t="s">
        <v>93</v>
      </c>
      <c r="B1936" t="s">
        <v>95</v>
      </c>
      <c r="C1936" t="s">
        <v>6</v>
      </c>
      <c r="D1936" t="str">
        <f t="shared" si="60"/>
        <v>./bin/MIOpenDriver pool -n 32 -c 64 -H 112 -W 112 -y 3 -x 3 -p 0 -q 0 -u 2 -v 2 -m max -t 1</v>
      </c>
      <c r="E1936" t="str">
        <f t="shared" si="61"/>
        <v>Duplicate</v>
      </c>
    </row>
    <row r="1937" spans="1:5" hidden="1" x14ac:dyDescent="0.25">
      <c r="A1937" t="s">
        <v>65</v>
      </c>
      <c r="B1937" t="s">
        <v>95</v>
      </c>
      <c r="C1937" t="s">
        <v>66</v>
      </c>
      <c r="D1937" t="str">
        <f t="shared" si="60"/>
        <v>./bin/MIOpenDriver bnorm</v>
      </c>
      <c r="E1937" t="str">
        <f t="shared" si="61"/>
        <v/>
      </c>
    </row>
    <row r="1938" spans="1:5" x14ac:dyDescent="0.25">
      <c r="A1938" t="s">
        <v>1</v>
      </c>
      <c r="B1938" t="s">
        <v>95</v>
      </c>
      <c r="C1938" t="s">
        <v>2</v>
      </c>
      <c r="D1938" t="str">
        <f t="shared" si="60"/>
        <v>./bin/MIOpenDriver conv -n 32 -c 3 -H 230 -W 230 -k 64 -y 7 -x 7 -p 0 -q 0 -u 2 -v 2 -l 1 -j 1 -m conv -g 1 -t 1</v>
      </c>
      <c r="E1938" t="str">
        <f t="shared" si="61"/>
        <v/>
      </c>
    </row>
    <row r="1939" spans="1:5" hidden="1" x14ac:dyDescent="0.25">
      <c r="A1939" t="s">
        <v>3</v>
      </c>
      <c r="B1939" t="s">
        <v>95</v>
      </c>
      <c r="C1939" t="s">
        <v>4</v>
      </c>
      <c r="D1939" t="str">
        <f t="shared" si="60"/>
        <v>./bin/MIOpenDriver bnorm -n 32 -c 64 -H 112 -W 112 -m 1 -s 1 -r 1</v>
      </c>
      <c r="E1939" t="str">
        <f t="shared" si="61"/>
        <v/>
      </c>
    </row>
    <row r="1940" spans="1:5" hidden="1" x14ac:dyDescent="0.25">
      <c r="A1940" t="s">
        <v>5</v>
      </c>
      <c r="B1940" t="s">
        <v>95</v>
      </c>
      <c r="C1940" t="s">
        <v>6</v>
      </c>
      <c r="D1940" t="str">
        <f t="shared" si="60"/>
        <v>./bin/MIOpenDriver pool -n 32 -c 64 -H 112 -W 112 -y 3 -x 3 -p 0 -q 0 -u 2 -v 2 -m max -t 1</v>
      </c>
      <c r="E1940" t="str">
        <f t="shared" si="61"/>
        <v/>
      </c>
    </row>
    <row r="1941" spans="1:5" x14ac:dyDescent="0.25">
      <c r="A1941" t="s">
        <v>1</v>
      </c>
      <c r="B1941" t="s">
        <v>95</v>
      </c>
      <c r="C1941" t="s">
        <v>8</v>
      </c>
      <c r="D1941" t="str">
        <f t="shared" si="60"/>
        <v>./bin/MIOpenDriver conv -n 32 -c 64 -H 56 -W 56 -k 256 -y 1 -x 1 -p 0 -q 0 -u 1 -v 1 -l 1 -j 1 -m conv -g 1 -t 1</v>
      </c>
      <c r="E1941" t="str">
        <f t="shared" si="61"/>
        <v/>
      </c>
    </row>
    <row r="1942" spans="1:5" x14ac:dyDescent="0.25">
      <c r="A1942" t="s">
        <v>1</v>
      </c>
      <c r="B1942" t="s">
        <v>95</v>
      </c>
      <c r="C1942" t="s">
        <v>10</v>
      </c>
      <c r="D1942" t="str">
        <f t="shared" si="60"/>
        <v>./bin/MIOpenDriver conv -n 32 -c 64 -H 56 -W 56 -k 64 -y 1 -x 1 -p 0 -q 0 -u 1 -v 1 -l 1 -j 1 -m conv -g 1 -t 1</v>
      </c>
      <c r="E1942" t="str">
        <f t="shared" si="61"/>
        <v/>
      </c>
    </row>
    <row r="1943" spans="1:5" hidden="1" x14ac:dyDescent="0.25">
      <c r="A1943" t="s">
        <v>3</v>
      </c>
      <c r="B1943" t="s">
        <v>95</v>
      </c>
      <c r="C1943" t="s">
        <v>11</v>
      </c>
      <c r="D1943" t="str">
        <f t="shared" si="60"/>
        <v>./bin/MIOpenDriver bnorm -n 32 -c 256 -H 56 -W 56 -m 1 -s 1 -r 1</v>
      </c>
      <c r="E1943" t="str">
        <f t="shared" si="61"/>
        <v/>
      </c>
    </row>
    <row r="1944" spans="1:5" hidden="1" x14ac:dyDescent="0.25">
      <c r="A1944" t="s">
        <v>3</v>
      </c>
      <c r="B1944" t="s">
        <v>95</v>
      </c>
      <c r="C1944" t="s">
        <v>12</v>
      </c>
      <c r="D1944" t="str">
        <f t="shared" si="60"/>
        <v>./bin/MIOpenDriver bnorm -n 32 -c 64 -H 56 -W 56 -m 1 -s 1 -r 1</v>
      </c>
      <c r="E1944" t="str">
        <f t="shared" si="61"/>
        <v/>
      </c>
    </row>
    <row r="1945" spans="1:5" x14ac:dyDescent="0.25">
      <c r="A1945" t="s">
        <v>1</v>
      </c>
      <c r="B1945" t="s">
        <v>95</v>
      </c>
      <c r="C1945" t="s">
        <v>13</v>
      </c>
      <c r="D1945" t="str">
        <f t="shared" si="60"/>
        <v>./bin/MIOpenDriver conv -n 32 -c 64 -H 56 -W 56 -k 64 -y 3 -x 3 -p 1 -q 1 -u 1 -v 1 -l 1 -j 1 -m conv -g 1 -t 1</v>
      </c>
      <c r="E1945" t="str">
        <f t="shared" si="61"/>
        <v/>
      </c>
    </row>
    <row r="1946" spans="1:5" hidden="1" x14ac:dyDescent="0.25">
      <c r="A1946" t="s">
        <v>3</v>
      </c>
      <c r="B1946" t="s">
        <v>95</v>
      </c>
      <c r="C1946" t="s">
        <v>12</v>
      </c>
      <c r="D1946" t="str">
        <f t="shared" si="60"/>
        <v>./bin/MIOpenDriver bnorm -n 32 -c 64 -H 56 -W 56 -m 1 -s 1 -r 1</v>
      </c>
      <c r="E1946" t="str">
        <f t="shared" si="61"/>
        <v/>
      </c>
    </row>
    <row r="1947" spans="1:5" x14ac:dyDescent="0.25">
      <c r="A1947" t="s">
        <v>1</v>
      </c>
      <c r="B1947" t="s">
        <v>95</v>
      </c>
      <c r="C1947" t="s">
        <v>8</v>
      </c>
      <c r="D1947" t="str">
        <f t="shared" si="60"/>
        <v>./bin/MIOpenDriver conv -n 32 -c 64 -H 56 -W 56 -k 256 -y 1 -x 1 -p 0 -q 0 -u 1 -v 1 -l 1 -j 1 -m conv -g 1 -t 1</v>
      </c>
      <c r="E1947" t="str">
        <f t="shared" si="61"/>
        <v/>
      </c>
    </row>
    <row r="1948" spans="1:5" hidden="1" x14ac:dyDescent="0.25">
      <c r="A1948" t="s">
        <v>3</v>
      </c>
      <c r="B1948" t="s">
        <v>95</v>
      </c>
      <c r="C1948" t="s">
        <v>11</v>
      </c>
      <c r="D1948" t="str">
        <f t="shared" si="60"/>
        <v>./bin/MIOpenDriver bnorm -n 32 -c 256 -H 56 -W 56 -m 1 -s 1 -r 1</v>
      </c>
      <c r="E1948" t="str">
        <f t="shared" si="61"/>
        <v/>
      </c>
    </row>
    <row r="1949" spans="1:5" x14ac:dyDescent="0.25">
      <c r="A1949" t="s">
        <v>1</v>
      </c>
      <c r="B1949" t="s">
        <v>95</v>
      </c>
      <c r="C1949" t="s">
        <v>15</v>
      </c>
      <c r="D1949" t="str">
        <f t="shared" si="60"/>
        <v>./bin/MIOpenDriver conv -n 32 -c 256 -H 56 -W 56 -k 64 -y 1 -x 1 -p 0 -q 0 -u 1 -v 1 -l 1 -j 1 -m conv -g 1 -t 1</v>
      </c>
      <c r="E1949" t="str">
        <f t="shared" si="61"/>
        <v/>
      </c>
    </row>
    <row r="1950" spans="1:5" hidden="1" x14ac:dyDescent="0.25">
      <c r="A1950" t="s">
        <v>3</v>
      </c>
      <c r="B1950" t="s">
        <v>95</v>
      </c>
      <c r="C1950" t="s">
        <v>12</v>
      </c>
      <c r="D1950" t="str">
        <f t="shared" si="60"/>
        <v>./bin/MIOpenDriver bnorm -n 32 -c 64 -H 56 -W 56 -m 1 -s 1 -r 1</v>
      </c>
      <c r="E1950" t="str">
        <f t="shared" si="61"/>
        <v/>
      </c>
    </row>
    <row r="1951" spans="1:5" x14ac:dyDescent="0.25">
      <c r="A1951" t="s">
        <v>1</v>
      </c>
      <c r="B1951" t="s">
        <v>95</v>
      </c>
      <c r="C1951" t="s">
        <v>13</v>
      </c>
      <c r="D1951" t="str">
        <f t="shared" si="60"/>
        <v>./bin/MIOpenDriver conv -n 32 -c 64 -H 56 -W 56 -k 64 -y 3 -x 3 -p 1 -q 1 -u 1 -v 1 -l 1 -j 1 -m conv -g 1 -t 1</v>
      </c>
      <c r="E1951" t="str">
        <f t="shared" si="61"/>
        <v/>
      </c>
    </row>
    <row r="1952" spans="1:5" hidden="1" x14ac:dyDescent="0.25">
      <c r="A1952" t="s">
        <v>3</v>
      </c>
      <c r="B1952" t="s">
        <v>95</v>
      </c>
      <c r="C1952" t="s">
        <v>12</v>
      </c>
      <c r="D1952" t="str">
        <f t="shared" si="60"/>
        <v>./bin/MIOpenDriver bnorm -n 32 -c 64 -H 56 -W 56 -m 1 -s 1 -r 1</v>
      </c>
      <c r="E1952" t="str">
        <f t="shared" si="61"/>
        <v/>
      </c>
    </row>
    <row r="1953" spans="1:5" x14ac:dyDescent="0.25">
      <c r="A1953" t="s">
        <v>1</v>
      </c>
      <c r="B1953" t="s">
        <v>95</v>
      </c>
      <c r="C1953" t="s">
        <v>8</v>
      </c>
      <c r="D1953" t="str">
        <f t="shared" si="60"/>
        <v>./bin/MIOpenDriver conv -n 32 -c 64 -H 56 -W 56 -k 256 -y 1 -x 1 -p 0 -q 0 -u 1 -v 1 -l 1 -j 1 -m conv -g 1 -t 1</v>
      </c>
      <c r="E1953" t="str">
        <f t="shared" si="61"/>
        <v/>
      </c>
    </row>
    <row r="1954" spans="1:5" hidden="1" x14ac:dyDescent="0.25">
      <c r="A1954" t="s">
        <v>3</v>
      </c>
      <c r="B1954" t="s">
        <v>95</v>
      </c>
      <c r="C1954" t="s">
        <v>11</v>
      </c>
      <c r="D1954" t="str">
        <f t="shared" si="60"/>
        <v>./bin/MIOpenDriver bnorm -n 32 -c 256 -H 56 -W 56 -m 1 -s 1 -r 1</v>
      </c>
      <c r="E1954" t="str">
        <f t="shared" si="61"/>
        <v/>
      </c>
    </row>
    <row r="1955" spans="1:5" x14ac:dyDescent="0.25">
      <c r="A1955" t="s">
        <v>1</v>
      </c>
      <c r="B1955" t="s">
        <v>95</v>
      </c>
      <c r="C1955" t="s">
        <v>15</v>
      </c>
      <c r="D1955" t="str">
        <f t="shared" si="60"/>
        <v>./bin/MIOpenDriver conv -n 32 -c 256 -H 56 -W 56 -k 64 -y 1 -x 1 -p 0 -q 0 -u 1 -v 1 -l 1 -j 1 -m conv -g 1 -t 1</v>
      </c>
      <c r="E1955" t="str">
        <f t="shared" si="61"/>
        <v/>
      </c>
    </row>
    <row r="1956" spans="1:5" hidden="1" x14ac:dyDescent="0.25">
      <c r="A1956" t="s">
        <v>3</v>
      </c>
      <c r="B1956" t="s">
        <v>95</v>
      </c>
      <c r="C1956" t="s">
        <v>12</v>
      </c>
      <c r="D1956" t="str">
        <f t="shared" si="60"/>
        <v>./bin/MIOpenDriver bnorm -n 32 -c 64 -H 56 -W 56 -m 1 -s 1 -r 1</v>
      </c>
      <c r="E1956" t="str">
        <f t="shared" si="61"/>
        <v/>
      </c>
    </row>
    <row r="1957" spans="1:5" x14ac:dyDescent="0.25">
      <c r="A1957" t="s">
        <v>1</v>
      </c>
      <c r="B1957" t="s">
        <v>95</v>
      </c>
      <c r="C1957" t="s">
        <v>13</v>
      </c>
      <c r="D1957" t="str">
        <f t="shared" si="60"/>
        <v>./bin/MIOpenDriver conv -n 32 -c 64 -H 56 -W 56 -k 64 -y 3 -x 3 -p 1 -q 1 -u 1 -v 1 -l 1 -j 1 -m conv -g 1 -t 1</v>
      </c>
      <c r="E1957" t="str">
        <f t="shared" si="61"/>
        <v/>
      </c>
    </row>
    <row r="1958" spans="1:5" hidden="1" x14ac:dyDescent="0.25">
      <c r="A1958" t="s">
        <v>3</v>
      </c>
      <c r="B1958" t="s">
        <v>95</v>
      </c>
      <c r="C1958" t="s">
        <v>12</v>
      </c>
      <c r="D1958" t="str">
        <f t="shared" si="60"/>
        <v>./bin/MIOpenDriver bnorm -n 32 -c 64 -H 56 -W 56 -m 1 -s 1 -r 1</v>
      </c>
      <c r="E1958" t="str">
        <f t="shared" si="61"/>
        <v/>
      </c>
    </row>
    <row r="1959" spans="1:5" x14ac:dyDescent="0.25">
      <c r="A1959" t="s">
        <v>1</v>
      </c>
      <c r="B1959" t="s">
        <v>95</v>
      </c>
      <c r="C1959" t="s">
        <v>8</v>
      </c>
      <c r="D1959" t="str">
        <f t="shared" si="60"/>
        <v>./bin/MIOpenDriver conv -n 32 -c 64 -H 56 -W 56 -k 256 -y 1 -x 1 -p 0 -q 0 -u 1 -v 1 -l 1 -j 1 -m conv -g 1 -t 1</v>
      </c>
      <c r="E1959" t="str">
        <f t="shared" si="61"/>
        <v/>
      </c>
    </row>
    <row r="1960" spans="1:5" hidden="1" x14ac:dyDescent="0.25">
      <c r="A1960" t="s">
        <v>3</v>
      </c>
      <c r="B1960" t="s">
        <v>95</v>
      </c>
      <c r="C1960" t="s">
        <v>11</v>
      </c>
      <c r="D1960" t="str">
        <f t="shared" si="60"/>
        <v>./bin/MIOpenDriver bnorm -n 32 -c 256 -H 56 -W 56 -m 1 -s 1 -r 1</v>
      </c>
      <c r="E1960" t="str">
        <f t="shared" si="61"/>
        <v/>
      </c>
    </row>
    <row r="1961" spans="1:5" x14ac:dyDescent="0.25">
      <c r="A1961" t="s">
        <v>1</v>
      </c>
      <c r="B1961" t="s">
        <v>95</v>
      </c>
      <c r="C1961" t="s">
        <v>17</v>
      </c>
      <c r="D1961" t="str">
        <f t="shared" si="60"/>
        <v>./bin/MIOpenDriver conv -n 32 -c 256 -H 56 -W 56 -k 512 -y 1 -x 1 -p 0 -q 0 -u 2 -v 2 -l 1 -j 1 -m conv -g 1 -t 1</v>
      </c>
      <c r="E1961" t="str">
        <f t="shared" si="61"/>
        <v/>
      </c>
    </row>
    <row r="1962" spans="1:5" x14ac:dyDescent="0.25">
      <c r="A1962" t="s">
        <v>1</v>
      </c>
      <c r="B1962" t="s">
        <v>95</v>
      </c>
      <c r="C1962" t="s">
        <v>19</v>
      </c>
      <c r="D1962" t="str">
        <f t="shared" si="60"/>
        <v>./bin/MIOpenDriver conv -n 32 -c 256 -H 56 -W 56 -k 128 -y 1 -x 1 -p 0 -q 0 -u 1 -v 1 -l 1 -j 1 -m conv -g 1 -t 1</v>
      </c>
      <c r="E1962" t="str">
        <f t="shared" si="61"/>
        <v/>
      </c>
    </row>
    <row r="1963" spans="1:5" hidden="1" x14ac:dyDescent="0.25">
      <c r="B1963" t="s">
        <v>95</v>
      </c>
      <c r="C1963" t="s">
        <v>20</v>
      </c>
      <c r="D1963" t="str">
        <f t="shared" si="60"/>
        <v>./rocblas-bench -f gemm_strided_batched_ex --transposeA N --transposeB N -m 3136 -n 128 -k 256 --alpha 1 --a_type s --lda 3136 --stride_a 802816 --b_type s --ldb 256 --stride_b 0 --beta 0 --c_type s --ldc 3136 --stride_c 401408 --d_type s --ldd 3136 --stride_d 401408 --batch 32 --compute_type s --algo 0 --solution_index 0 --flags 0 --workspace_size 0x7f93893fbae8</v>
      </c>
      <c r="E1963" t="str">
        <f t="shared" si="61"/>
        <v/>
      </c>
    </row>
    <row r="1964" spans="1:5" hidden="1" x14ac:dyDescent="0.25">
      <c r="A1964" t="s">
        <v>3</v>
      </c>
      <c r="B1964" t="s">
        <v>95</v>
      </c>
      <c r="C1964" t="s">
        <v>21</v>
      </c>
      <c r="D1964" t="str">
        <f t="shared" si="60"/>
        <v>./bin/MIOpenDriver bnorm -n 32 -c 512 -H 28 -W 28 -m 1 -s 1 -r 1</v>
      </c>
      <c r="E1964" t="str">
        <f t="shared" si="61"/>
        <v/>
      </c>
    </row>
    <row r="1965" spans="1:5" hidden="1" x14ac:dyDescent="0.25">
      <c r="A1965" t="s">
        <v>3</v>
      </c>
      <c r="B1965" t="s">
        <v>95</v>
      </c>
      <c r="C1965" t="s">
        <v>22</v>
      </c>
      <c r="D1965" t="str">
        <f t="shared" si="60"/>
        <v>./bin/MIOpenDriver bnorm -n 32 -c 128 -H 56 -W 56 -m 1 -s 1 -r 1</v>
      </c>
      <c r="E1965" t="str">
        <f t="shared" si="61"/>
        <v/>
      </c>
    </row>
    <row r="1966" spans="1:5" x14ac:dyDescent="0.25">
      <c r="A1966" t="s">
        <v>1</v>
      </c>
      <c r="B1966" t="s">
        <v>95</v>
      </c>
      <c r="C1966" t="s">
        <v>23</v>
      </c>
      <c r="D1966" t="str">
        <f t="shared" si="60"/>
        <v>./bin/MIOpenDriver conv -n 32 -c 128 -H 58 -W 58 -k 128 -y 3 -x 3 -p 0 -q 0 -u 2 -v 2 -l 1 -j 1 -m conv -g 1 -t 1</v>
      </c>
      <c r="E1966" t="str">
        <f t="shared" si="61"/>
        <v/>
      </c>
    </row>
    <row r="1967" spans="1:5" hidden="1" x14ac:dyDescent="0.25">
      <c r="A1967" t="s">
        <v>3</v>
      </c>
      <c r="B1967" t="s">
        <v>95</v>
      </c>
      <c r="C1967" t="s">
        <v>24</v>
      </c>
      <c r="D1967" t="str">
        <f t="shared" si="60"/>
        <v>./bin/MIOpenDriver bnorm -n 32 -c 128 -H 28 -W 28 -m 1 -s 1 -r 1</v>
      </c>
      <c r="E1967" t="str">
        <f t="shared" si="61"/>
        <v/>
      </c>
    </row>
    <row r="1968" spans="1:5" x14ac:dyDescent="0.25">
      <c r="A1968" t="s">
        <v>1</v>
      </c>
      <c r="B1968" t="s">
        <v>95</v>
      </c>
      <c r="C1968" t="s">
        <v>26</v>
      </c>
      <c r="D1968" t="str">
        <f t="shared" si="60"/>
        <v>./bin/MIOpenDriver conv -n 32 -c 128 -H 28 -W 28 -k 512 -y 1 -x 1 -p 0 -q 0 -u 1 -v 1 -l 1 -j 1 -m conv -g 1 -t 1</v>
      </c>
      <c r="E1968" t="str">
        <f t="shared" si="61"/>
        <v/>
      </c>
    </row>
    <row r="1969" spans="1:5" hidden="1" x14ac:dyDescent="0.25">
      <c r="B1969" t="s">
        <v>95</v>
      </c>
      <c r="C1969" t="s">
        <v>27</v>
      </c>
      <c r="D1969" t="str">
        <f t="shared" si="60"/>
        <v>./rocblas-bench -f gemm_strided_batched_ex --transposeA N --transposeB N -m 784 -n 512 -k 128 --alpha 1 --a_type s --lda 784 --stride_a 100352 --b_type s --ldb 128 --stride_b 0 --beta 0 --c_type s --ldc 784 --stride_c 401408 --d_type s --ldd 784 --stride_d 401408 --batch 32 --compute_type s --algo 0 --solution_index 0 --flags 0 --workspace_size 0x7f93893fbae8</v>
      </c>
      <c r="E1969" t="str">
        <f t="shared" si="61"/>
        <v/>
      </c>
    </row>
    <row r="1970" spans="1:5" hidden="1" x14ac:dyDescent="0.25">
      <c r="A1970" t="s">
        <v>3</v>
      </c>
      <c r="B1970" t="s">
        <v>95</v>
      </c>
      <c r="C1970" t="s">
        <v>21</v>
      </c>
      <c r="D1970" t="str">
        <f t="shared" si="60"/>
        <v>./bin/MIOpenDriver bnorm -n 32 -c 512 -H 28 -W 28 -m 1 -s 1 -r 1</v>
      </c>
      <c r="E1970" t="str">
        <f t="shared" si="61"/>
        <v/>
      </c>
    </row>
    <row r="1971" spans="1:5" x14ac:dyDescent="0.25">
      <c r="A1971" t="s">
        <v>1</v>
      </c>
      <c r="B1971" t="s">
        <v>95</v>
      </c>
      <c r="C1971" t="s">
        <v>29</v>
      </c>
      <c r="D1971" t="str">
        <f t="shared" si="60"/>
        <v>./bin/MIOpenDriver conv -n 32 -c 512 -H 28 -W 28 -k 128 -y 1 -x 1 -p 0 -q 0 -u 1 -v 1 -l 1 -j 1 -m conv -g 1 -t 1</v>
      </c>
      <c r="E1971" t="str">
        <f t="shared" si="61"/>
        <v/>
      </c>
    </row>
    <row r="1972" spans="1:5" hidden="1" x14ac:dyDescent="0.25">
      <c r="A1972" t="s">
        <v>3</v>
      </c>
      <c r="B1972" t="s">
        <v>95</v>
      </c>
      <c r="C1972" t="s">
        <v>24</v>
      </c>
      <c r="D1972" t="str">
        <f t="shared" si="60"/>
        <v>./bin/MIOpenDriver bnorm -n 32 -c 128 -H 28 -W 28 -m 1 -s 1 -r 1</v>
      </c>
      <c r="E1972" t="str">
        <f t="shared" si="61"/>
        <v/>
      </c>
    </row>
    <row r="1973" spans="1:5" x14ac:dyDescent="0.25">
      <c r="A1973" t="s">
        <v>1</v>
      </c>
      <c r="B1973" t="s">
        <v>95</v>
      </c>
      <c r="C1973" t="s">
        <v>30</v>
      </c>
      <c r="D1973" t="str">
        <f t="shared" si="60"/>
        <v>./bin/MIOpenDriver conv -n 32 -c 128 -H 28 -W 28 -k 128 -y 3 -x 3 -p 1 -q 1 -u 1 -v 1 -l 1 -j 1 -m conv -g 1 -t 1</v>
      </c>
      <c r="E1973" t="str">
        <f t="shared" si="61"/>
        <v/>
      </c>
    </row>
    <row r="1974" spans="1:5" hidden="1" x14ac:dyDescent="0.25">
      <c r="A1974" t="s">
        <v>3</v>
      </c>
      <c r="B1974" t="s">
        <v>95</v>
      </c>
      <c r="C1974" t="s">
        <v>24</v>
      </c>
      <c r="D1974" t="str">
        <f t="shared" si="60"/>
        <v>./bin/MIOpenDriver bnorm -n 32 -c 128 -H 28 -W 28 -m 1 -s 1 -r 1</v>
      </c>
      <c r="E1974" t="str">
        <f t="shared" si="61"/>
        <v/>
      </c>
    </row>
    <row r="1975" spans="1:5" x14ac:dyDescent="0.25">
      <c r="A1975" t="s">
        <v>1</v>
      </c>
      <c r="B1975" t="s">
        <v>95</v>
      </c>
      <c r="C1975" t="s">
        <v>26</v>
      </c>
      <c r="D1975" t="str">
        <f t="shared" si="60"/>
        <v>./bin/MIOpenDriver conv -n 32 -c 128 -H 28 -W 28 -k 512 -y 1 -x 1 -p 0 -q 0 -u 1 -v 1 -l 1 -j 1 -m conv -g 1 -t 1</v>
      </c>
      <c r="E1975" t="str">
        <f t="shared" si="61"/>
        <v/>
      </c>
    </row>
    <row r="1976" spans="1:5" hidden="1" x14ac:dyDescent="0.25">
      <c r="B1976" t="s">
        <v>95</v>
      </c>
      <c r="C1976" t="s">
        <v>27</v>
      </c>
      <c r="D1976" t="str">
        <f t="shared" si="60"/>
        <v>./rocblas-bench -f gemm_strided_batched_ex --transposeA N --transposeB N -m 784 -n 512 -k 128 --alpha 1 --a_type s --lda 784 --stride_a 100352 --b_type s --ldb 128 --stride_b 0 --beta 0 --c_type s --ldc 784 --stride_c 401408 --d_type s --ldd 784 --stride_d 401408 --batch 32 --compute_type s --algo 0 --solution_index 0 --flags 0 --workspace_size 0x7f93893fbae8</v>
      </c>
      <c r="E1976" t="str">
        <f t="shared" si="61"/>
        <v/>
      </c>
    </row>
    <row r="1977" spans="1:5" hidden="1" x14ac:dyDescent="0.25">
      <c r="A1977" t="s">
        <v>3</v>
      </c>
      <c r="B1977" t="s">
        <v>95</v>
      </c>
      <c r="C1977" t="s">
        <v>21</v>
      </c>
      <c r="D1977" t="str">
        <f t="shared" si="60"/>
        <v>./bin/MIOpenDriver bnorm -n 32 -c 512 -H 28 -W 28 -m 1 -s 1 -r 1</v>
      </c>
      <c r="E1977" t="str">
        <f t="shared" si="61"/>
        <v/>
      </c>
    </row>
    <row r="1978" spans="1:5" x14ac:dyDescent="0.25">
      <c r="A1978" t="s">
        <v>1</v>
      </c>
      <c r="B1978" t="s">
        <v>95</v>
      </c>
      <c r="C1978" t="s">
        <v>29</v>
      </c>
      <c r="D1978" t="str">
        <f t="shared" si="60"/>
        <v>./bin/MIOpenDriver conv -n 32 -c 512 -H 28 -W 28 -k 128 -y 1 -x 1 -p 0 -q 0 -u 1 -v 1 -l 1 -j 1 -m conv -g 1 -t 1</v>
      </c>
      <c r="E1978" t="str">
        <f t="shared" si="61"/>
        <v/>
      </c>
    </row>
    <row r="1979" spans="1:5" hidden="1" x14ac:dyDescent="0.25">
      <c r="A1979" t="s">
        <v>3</v>
      </c>
      <c r="B1979" t="s">
        <v>95</v>
      </c>
      <c r="C1979" t="s">
        <v>24</v>
      </c>
      <c r="D1979" t="str">
        <f t="shared" si="60"/>
        <v>./bin/MIOpenDriver bnorm -n 32 -c 128 -H 28 -W 28 -m 1 -s 1 -r 1</v>
      </c>
      <c r="E1979" t="str">
        <f t="shared" si="61"/>
        <v/>
      </c>
    </row>
    <row r="1980" spans="1:5" x14ac:dyDescent="0.25">
      <c r="A1980" t="s">
        <v>1</v>
      </c>
      <c r="B1980" t="s">
        <v>95</v>
      </c>
      <c r="C1980" t="s">
        <v>30</v>
      </c>
      <c r="D1980" t="str">
        <f t="shared" si="60"/>
        <v>./bin/MIOpenDriver conv -n 32 -c 128 -H 28 -W 28 -k 128 -y 3 -x 3 -p 1 -q 1 -u 1 -v 1 -l 1 -j 1 -m conv -g 1 -t 1</v>
      </c>
      <c r="E1980" t="str">
        <f t="shared" si="61"/>
        <v/>
      </c>
    </row>
    <row r="1981" spans="1:5" hidden="1" x14ac:dyDescent="0.25">
      <c r="A1981" t="s">
        <v>3</v>
      </c>
      <c r="B1981" t="s">
        <v>95</v>
      </c>
      <c r="C1981" t="s">
        <v>24</v>
      </c>
      <c r="D1981" t="str">
        <f t="shared" si="60"/>
        <v>./bin/MIOpenDriver bnorm -n 32 -c 128 -H 28 -W 28 -m 1 -s 1 -r 1</v>
      </c>
      <c r="E1981" t="str">
        <f t="shared" si="61"/>
        <v/>
      </c>
    </row>
    <row r="1982" spans="1:5" x14ac:dyDescent="0.25">
      <c r="A1982" t="s">
        <v>1</v>
      </c>
      <c r="B1982" t="s">
        <v>95</v>
      </c>
      <c r="C1982" t="s">
        <v>26</v>
      </c>
      <c r="D1982" t="str">
        <f t="shared" si="60"/>
        <v>./bin/MIOpenDriver conv -n 32 -c 128 -H 28 -W 28 -k 512 -y 1 -x 1 -p 0 -q 0 -u 1 -v 1 -l 1 -j 1 -m conv -g 1 -t 1</v>
      </c>
      <c r="E1982" t="str">
        <f t="shared" si="61"/>
        <v/>
      </c>
    </row>
    <row r="1983" spans="1:5" hidden="1" x14ac:dyDescent="0.25">
      <c r="B1983" t="s">
        <v>95</v>
      </c>
      <c r="C1983" t="s">
        <v>27</v>
      </c>
      <c r="D1983" t="str">
        <f t="shared" si="60"/>
        <v>./rocblas-bench -f gemm_strided_batched_ex --transposeA N --transposeB N -m 784 -n 512 -k 128 --alpha 1 --a_type s --lda 784 --stride_a 100352 --b_type s --ldb 128 --stride_b 0 --beta 0 --c_type s --ldc 784 --stride_c 401408 --d_type s --ldd 784 --stride_d 401408 --batch 32 --compute_type s --algo 0 --solution_index 0 --flags 0 --workspace_size 0x7f93893fbae8</v>
      </c>
      <c r="E1983" t="str">
        <f t="shared" si="61"/>
        <v/>
      </c>
    </row>
    <row r="1984" spans="1:5" hidden="1" x14ac:dyDescent="0.25">
      <c r="A1984" t="s">
        <v>3</v>
      </c>
      <c r="B1984" t="s">
        <v>95</v>
      </c>
      <c r="C1984" t="s">
        <v>21</v>
      </c>
      <c r="D1984" t="str">
        <f t="shared" si="60"/>
        <v>./bin/MIOpenDriver bnorm -n 32 -c 512 -H 28 -W 28 -m 1 -s 1 -r 1</v>
      </c>
      <c r="E1984" t="str">
        <f t="shared" si="61"/>
        <v/>
      </c>
    </row>
    <row r="1985" spans="1:5" x14ac:dyDescent="0.25">
      <c r="A1985" t="s">
        <v>1</v>
      </c>
      <c r="B1985" t="s">
        <v>95</v>
      </c>
      <c r="C1985" t="s">
        <v>29</v>
      </c>
      <c r="D1985" t="str">
        <f t="shared" si="60"/>
        <v>./bin/MIOpenDriver conv -n 32 -c 512 -H 28 -W 28 -k 128 -y 1 -x 1 -p 0 -q 0 -u 1 -v 1 -l 1 -j 1 -m conv -g 1 -t 1</v>
      </c>
      <c r="E1985" t="str">
        <f t="shared" si="61"/>
        <v/>
      </c>
    </row>
    <row r="1986" spans="1:5" hidden="1" x14ac:dyDescent="0.25">
      <c r="A1986" t="s">
        <v>3</v>
      </c>
      <c r="B1986" t="s">
        <v>95</v>
      </c>
      <c r="C1986" t="s">
        <v>24</v>
      </c>
      <c r="D1986" t="str">
        <f t="shared" si="60"/>
        <v>./bin/MIOpenDriver bnorm -n 32 -c 128 -H 28 -W 28 -m 1 -s 1 -r 1</v>
      </c>
      <c r="E1986" t="str">
        <f t="shared" si="61"/>
        <v/>
      </c>
    </row>
    <row r="1987" spans="1:5" x14ac:dyDescent="0.25">
      <c r="A1987" t="s">
        <v>1</v>
      </c>
      <c r="B1987" t="s">
        <v>95</v>
      </c>
      <c r="C1987" t="s">
        <v>30</v>
      </c>
      <c r="D1987" t="str">
        <f t="shared" ref="D1987:D2050" si="62">_xlfn.CONCAT($B1987,$C1987)</f>
        <v>./bin/MIOpenDriver conv -n 32 -c 128 -H 28 -W 28 -k 128 -y 3 -x 3 -p 1 -q 1 -u 1 -v 1 -l 1 -j 1 -m conv -g 1 -t 1</v>
      </c>
      <c r="E1987" t="str">
        <f t="shared" si="61"/>
        <v/>
      </c>
    </row>
    <row r="1988" spans="1:5" hidden="1" x14ac:dyDescent="0.25">
      <c r="A1988" t="s">
        <v>3</v>
      </c>
      <c r="B1988" t="s">
        <v>95</v>
      </c>
      <c r="C1988" t="s">
        <v>24</v>
      </c>
      <c r="D1988" t="str">
        <f t="shared" si="62"/>
        <v>./bin/MIOpenDriver bnorm -n 32 -c 128 -H 28 -W 28 -m 1 -s 1 -r 1</v>
      </c>
      <c r="E1988" t="str">
        <f t="shared" ref="E1988:E2051" si="63">IF(EXACT(D1987,D1988), "Duplicate","")</f>
        <v/>
      </c>
    </row>
    <row r="1989" spans="1:5" x14ac:dyDescent="0.25">
      <c r="A1989" t="s">
        <v>1</v>
      </c>
      <c r="B1989" t="s">
        <v>95</v>
      </c>
      <c r="C1989" t="s">
        <v>26</v>
      </c>
      <c r="D1989" t="str">
        <f t="shared" si="62"/>
        <v>./bin/MIOpenDriver conv -n 32 -c 128 -H 28 -W 28 -k 512 -y 1 -x 1 -p 0 -q 0 -u 1 -v 1 -l 1 -j 1 -m conv -g 1 -t 1</v>
      </c>
      <c r="E1989" t="str">
        <f t="shared" si="63"/>
        <v/>
      </c>
    </row>
    <row r="1990" spans="1:5" hidden="1" x14ac:dyDescent="0.25">
      <c r="B1990" t="s">
        <v>95</v>
      </c>
      <c r="C1990" t="s">
        <v>27</v>
      </c>
      <c r="D1990" t="str">
        <f t="shared" si="62"/>
        <v>./rocblas-bench -f gemm_strided_batched_ex --transposeA N --transposeB N -m 784 -n 512 -k 128 --alpha 1 --a_type s --lda 784 --stride_a 100352 --b_type s --ldb 128 --stride_b 0 --beta 0 --c_type s --ldc 784 --stride_c 401408 --d_type s --ldd 784 --stride_d 401408 --batch 32 --compute_type s --algo 0 --solution_index 0 --flags 0 --workspace_size 0x7f93893fbae8</v>
      </c>
      <c r="E1990" t="str">
        <f t="shared" si="63"/>
        <v/>
      </c>
    </row>
    <row r="1991" spans="1:5" hidden="1" x14ac:dyDescent="0.25">
      <c r="A1991" t="s">
        <v>3</v>
      </c>
      <c r="B1991" t="s">
        <v>95</v>
      </c>
      <c r="C1991" t="s">
        <v>21</v>
      </c>
      <c r="D1991" t="str">
        <f t="shared" si="62"/>
        <v>./bin/MIOpenDriver bnorm -n 32 -c 512 -H 28 -W 28 -m 1 -s 1 -r 1</v>
      </c>
      <c r="E1991" t="str">
        <f t="shared" si="63"/>
        <v/>
      </c>
    </row>
    <row r="1992" spans="1:5" x14ac:dyDescent="0.25">
      <c r="A1992" t="s">
        <v>1</v>
      </c>
      <c r="B1992" t="s">
        <v>95</v>
      </c>
      <c r="C1992" t="s">
        <v>32</v>
      </c>
      <c r="D1992" t="str">
        <f t="shared" si="62"/>
        <v>./bin/MIOpenDriver conv -n 32 -c 512 -H 28 -W 28 -k 1024 -y 1 -x 1 -p 0 -q 0 -u 2 -v 2 -l 1 -j 1 -m conv -g 1 -t 1</v>
      </c>
      <c r="E1992" t="str">
        <f t="shared" si="63"/>
        <v/>
      </c>
    </row>
    <row r="1993" spans="1:5" hidden="1" x14ac:dyDescent="0.25">
      <c r="B1993" t="s">
        <v>95</v>
      </c>
      <c r="C1993" t="s">
        <v>33</v>
      </c>
      <c r="D1993" t="str">
        <f t="shared" si="62"/>
        <v>./rocblas-bench -f gemm_ex --transposeA N --transposeB N -m 6272 -n 1024 -k 512 --alpha 1 --a_type s --lda 6272 --b_type s --ldb 512 --beta 0 --c_type s --ldc 6272 --d_type s --ldd 6272 --compute_type s --algo 0 --solution_index 0 --flags 0 --workspace_size 0x7f93893fb918</v>
      </c>
      <c r="E1993" t="str">
        <f t="shared" si="63"/>
        <v/>
      </c>
    </row>
    <row r="1994" spans="1:5" x14ac:dyDescent="0.25">
      <c r="A1994" t="s">
        <v>1</v>
      </c>
      <c r="B1994" t="s">
        <v>95</v>
      </c>
      <c r="C1994" t="s">
        <v>35</v>
      </c>
      <c r="D1994" t="str">
        <f t="shared" si="62"/>
        <v>./bin/MIOpenDriver conv -n 32 -c 512 -H 28 -W 28 -k 256 -y 1 -x 1 -p 0 -q 0 -u 1 -v 1 -l 1 -j 1 -m conv -g 1 -t 1</v>
      </c>
      <c r="E1994" t="str">
        <f t="shared" si="63"/>
        <v/>
      </c>
    </row>
    <row r="1995" spans="1:5" hidden="1" x14ac:dyDescent="0.25">
      <c r="B1995" t="s">
        <v>95</v>
      </c>
      <c r="C1995" t="s">
        <v>36</v>
      </c>
      <c r="D1995" t="str">
        <f t="shared" si="62"/>
        <v>./rocblas-bench -f gemm_strided_batched_ex --transposeA N --transposeB N -m 784 -n 256 -k 512 --alpha 1 --a_type s --lda 784 --stride_a 401408 --b_type s --ldb 512 --stride_b 0 --beta 0 --c_type s --ldc 784 --stride_c 200704 --d_type s --ldd 784 --stride_d 200704 --batch 32 --compute_type s --algo 0 --solution_index 0 --flags 0 --workspace_size 0x7f93893fbae8</v>
      </c>
      <c r="E1995" t="str">
        <f t="shared" si="63"/>
        <v/>
      </c>
    </row>
    <row r="1996" spans="1:5" hidden="1" x14ac:dyDescent="0.25">
      <c r="A1996" t="s">
        <v>3</v>
      </c>
      <c r="B1996" t="s">
        <v>95</v>
      </c>
      <c r="C1996" t="s">
        <v>37</v>
      </c>
      <c r="D1996" t="str">
        <f t="shared" si="62"/>
        <v>./bin/MIOpenDriver bnorm -n 32 -c 1024 -H 14 -W 14 -m 1 -s 1 -r 1</v>
      </c>
      <c r="E1996" t="str">
        <f t="shared" si="63"/>
        <v/>
      </c>
    </row>
    <row r="1997" spans="1:5" hidden="1" x14ac:dyDescent="0.25">
      <c r="A1997" t="s">
        <v>3</v>
      </c>
      <c r="B1997" t="s">
        <v>95</v>
      </c>
      <c r="C1997" t="s">
        <v>38</v>
      </c>
      <c r="D1997" t="str">
        <f t="shared" si="62"/>
        <v>./bin/MIOpenDriver bnorm -n 32 -c 256 -H 28 -W 28 -m 1 -s 1 -r 1</v>
      </c>
      <c r="E1997" t="str">
        <f t="shared" si="63"/>
        <v/>
      </c>
    </row>
    <row r="1998" spans="1:5" x14ac:dyDescent="0.25">
      <c r="A1998" t="s">
        <v>1</v>
      </c>
      <c r="B1998" t="s">
        <v>95</v>
      </c>
      <c r="C1998" t="s">
        <v>39</v>
      </c>
      <c r="D1998" t="str">
        <f t="shared" si="62"/>
        <v>./bin/MIOpenDriver conv -n 32 -c 256 -H 30 -W 30 -k 256 -y 3 -x 3 -p 0 -q 0 -u 2 -v 2 -l 1 -j 1 -m conv -g 1 -t 1</v>
      </c>
      <c r="E1998" t="str">
        <f t="shared" si="63"/>
        <v/>
      </c>
    </row>
    <row r="1999" spans="1:5" hidden="1" x14ac:dyDescent="0.25">
      <c r="A1999" t="s">
        <v>3</v>
      </c>
      <c r="B1999" t="s">
        <v>95</v>
      </c>
      <c r="C1999" t="s">
        <v>40</v>
      </c>
      <c r="D1999" t="str">
        <f t="shared" si="62"/>
        <v>./bin/MIOpenDriver bnorm -n 32 -c 256 -H 14 -W 14 -m 1 -s 1 -r 1</v>
      </c>
      <c r="E1999" t="str">
        <f t="shared" si="63"/>
        <v/>
      </c>
    </row>
    <row r="2000" spans="1:5" x14ac:dyDescent="0.25">
      <c r="A2000" t="s">
        <v>1</v>
      </c>
      <c r="B2000" t="s">
        <v>95</v>
      </c>
      <c r="C2000" t="s">
        <v>42</v>
      </c>
      <c r="D2000" t="str">
        <f t="shared" si="62"/>
        <v>./bin/MIOpenDriver conv -n 32 -c 256 -H 14 -W 14 -k 1024 -y 1 -x 1 -p 0 -q 0 -u 1 -v 1 -l 1 -j 1 -m conv -g 1 -t 1</v>
      </c>
      <c r="E2000" t="str">
        <f t="shared" si="63"/>
        <v/>
      </c>
    </row>
    <row r="2001" spans="1:5" hidden="1" x14ac:dyDescent="0.25">
      <c r="B2001" t="s">
        <v>95</v>
      </c>
      <c r="C2001" t="s">
        <v>43</v>
      </c>
      <c r="D2001" t="str">
        <f t="shared" si="62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2001" t="str">
        <f t="shared" si="63"/>
        <v/>
      </c>
    </row>
    <row r="2002" spans="1:5" hidden="1" x14ac:dyDescent="0.25">
      <c r="A2002" t="s">
        <v>3</v>
      </c>
      <c r="B2002" t="s">
        <v>95</v>
      </c>
      <c r="C2002" t="s">
        <v>37</v>
      </c>
      <c r="D2002" t="str">
        <f t="shared" si="62"/>
        <v>./bin/MIOpenDriver bnorm -n 32 -c 1024 -H 14 -W 14 -m 1 -s 1 -r 1</v>
      </c>
      <c r="E2002" t="str">
        <f t="shared" si="63"/>
        <v/>
      </c>
    </row>
    <row r="2003" spans="1:5" x14ac:dyDescent="0.25">
      <c r="A2003" t="s">
        <v>1</v>
      </c>
      <c r="B2003" t="s">
        <v>95</v>
      </c>
      <c r="C2003" t="s">
        <v>45</v>
      </c>
      <c r="D2003" t="str">
        <f t="shared" si="62"/>
        <v>./bin/MIOpenDriver conv -n 32 -c 1024 -H 14 -W 14 -k 256 -y 1 -x 1 -p 0 -q 0 -u 1 -v 1 -l 1 -j 1 -m conv -g 1 -t 1</v>
      </c>
      <c r="E2003" t="str">
        <f t="shared" si="63"/>
        <v/>
      </c>
    </row>
    <row r="2004" spans="1:5" hidden="1" x14ac:dyDescent="0.25">
      <c r="A2004" t="s">
        <v>3</v>
      </c>
      <c r="B2004" t="s">
        <v>95</v>
      </c>
      <c r="C2004" t="s">
        <v>40</v>
      </c>
      <c r="D2004" t="str">
        <f t="shared" si="62"/>
        <v>./bin/MIOpenDriver bnorm -n 32 -c 256 -H 14 -W 14 -m 1 -s 1 -r 1</v>
      </c>
      <c r="E2004" t="str">
        <f t="shared" si="63"/>
        <v/>
      </c>
    </row>
    <row r="2005" spans="1:5" x14ac:dyDescent="0.25">
      <c r="A2005" t="s">
        <v>1</v>
      </c>
      <c r="B2005" t="s">
        <v>95</v>
      </c>
      <c r="C2005" t="s">
        <v>46</v>
      </c>
      <c r="D2005" t="str">
        <f t="shared" si="62"/>
        <v>./bin/MIOpenDriver conv -n 32 -c 256 -H 14 -W 14 -k 256 -y 3 -x 3 -p 1 -q 1 -u 1 -v 1 -l 1 -j 1 -m conv -g 1 -t 1</v>
      </c>
      <c r="E2005" t="str">
        <f t="shared" si="63"/>
        <v/>
      </c>
    </row>
    <row r="2006" spans="1:5" hidden="1" x14ac:dyDescent="0.25">
      <c r="A2006" t="s">
        <v>3</v>
      </c>
      <c r="B2006" t="s">
        <v>95</v>
      </c>
      <c r="C2006" t="s">
        <v>40</v>
      </c>
      <c r="D2006" t="str">
        <f t="shared" si="62"/>
        <v>./bin/MIOpenDriver bnorm -n 32 -c 256 -H 14 -W 14 -m 1 -s 1 -r 1</v>
      </c>
      <c r="E2006" t="str">
        <f t="shared" si="63"/>
        <v/>
      </c>
    </row>
    <row r="2007" spans="1:5" x14ac:dyDescent="0.25">
      <c r="A2007" t="s">
        <v>1</v>
      </c>
      <c r="B2007" t="s">
        <v>95</v>
      </c>
      <c r="C2007" t="s">
        <v>42</v>
      </c>
      <c r="D2007" t="str">
        <f t="shared" si="62"/>
        <v>./bin/MIOpenDriver conv -n 32 -c 256 -H 14 -W 14 -k 1024 -y 1 -x 1 -p 0 -q 0 -u 1 -v 1 -l 1 -j 1 -m conv -g 1 -t 1</v>
      </c>
      <c r="E2007" t="str">
        <f t="shared" si="63"/>
        <v/>
      </c>
    </row>
    <row r="2008" spans="1:5" hidden="1" x14ac:dyDescent="0.25">
      <c r="B2008" t="s">
        <v>95</v>
      </c>
      <c r="C2008" t="s">
        <v>43</v>
      </c>
      <c r="D2008" t="str">
        <f t="shared" si="62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2008" t="str">
        <f t="shared" si="63"/>
        <v/>
      </c>
    </row>
    <row r="2009" spans="1:5" hidden="1" x14ac:dyDescent="0.25">
      <c r="A2009" t="s">
        <v>3</v>
      </c>
      <c r="B2009" t="s">
        <v>95</v>
      </c>
      <c r="C2009" t="s">
        <v>37</v>
      </c>
      <c r="D2009" t="str">
        <f t="shared" si="62"/>
        <v>./bin/MIOpenDriver bnorm -n 32 -c 1024 -H 14 -W 14 -m 1 -s 1 -r 1</v>
      </c>
      <c r="E2009" t="str">
        <f t="shared" si="63"/>
        <v/>
      </c>
    </row>
    <row r="2010" spans="1:5" x14ac:dyDescent="0.25">
      <c r="A2010" t="s">
        <v>1</v>
      </c>
      <c r="B2010" t="s">
        <v>95</v>
      </c>
      <c r="C2010" t="s">
        <v>45</v>
      </c>
      <c r="D2010" t="str">
        <f t="shared" si="62"/>
        <v>./bin/MIOpenDriver conv -n 32 -c 1024 -H 14 -W 14 -k 256 -y 1 -x 1 -p 0 -q 0 -u 1 -v 1 -l 1 -j 1 -m conv -g 1 -t 1</v>
      </c>
      <c r="E2010" t="str">
        <f t="shared" si="63"/>
        <v/>
      </c>
    </row>
    <row r="2011" spans="1:5" hidden="1" x14ac:dyDescent="0.25">
      <c r="A2011" t="s">
        <v>3</v>
      </c>
      <c r="B2011" t="s">
        <v>95</v>
      </c>
      <c r="C2011" t="s">
        <v>40</v>
      </c>
      <c r="D2011" t="str">
        <f t="shared" si="62"/>
        <v>./bin/MIOpenDriver bnorm -n 32 -c 256 -H 14 -W 14 -m 1 -s 1 -r 1</v>
      </c>
      <c r="E2011" t="str">
        <f t="shared" si="63"/>
        <v/>
      </c>
    </row>
    <row r="2012" spans="1:5" x14ac:dyDescent="0.25">
      <c r="A2012" t="s">
        <v>1</v>
      </c>
      <c r="B2012" t="s">
        <v>95</v>
      </c>
      <c r="C2012" t="s">
        <v>46</v>
      </c>
      <c r="D2012" t="str">
        <f t="shared" si="62"/>
        <v>./bin/MIOpenDriver conv -n 32 -c 256 -H 14 -W 14 -k 256 -y 3 -x 3 -p 1 -q 1 -u 1 -v 1 -l 1 -j 1 -m conv -g 1 -t 1</v>
      </c>
      <c r="E2012" t="str">
        <f t="shared" si="63"/>
        <v/>
      </c>
    </row>
    <row r="2013" spans="1:5" hidden="1" x14ac:dyDescent="0.25">
      <c r="A2013" t="s">
        <v>3</v>
      </c>
      <c r="B2013" t="s">
        <v>95</v>
      </c>
      <c r="C2013" t="s">
        <v>40</v>
      </c>
      <c r="D2013" t="str">
        <f t="shared" si="62"/>
        <v>./bin/MIOpenDriver bnorm -n 32 -c 256 -H 14 -W 14 -m 1 -s 1 -r 1</v>
      </c>
      <c r="E2013" t="str">
        <f t="shared" si="63"/>
        <v/>
      </c>
    </row>
    <row r="2014" spans="1:5" x14ac:dyDescent="0.25">
      <c r="A2014" t="s">
        <v>1</v>
      </c>
      <c r="B2014" t="s">
        <v>95</v>
      </c>
      <c r="C2014" t="s">
        <v>42</v>
      </c>
      <c r="D2014" t="str">
        <f t="shared" si="62"/>
        <v>./bin/MIOpenDriver conv -n 32 -c 256 -H 14 -W 14 -k 1024 -y 1 -x 1 -p 0 -q 0 -u 1 -v 1 -l 1 -j 1 -m conv -g 1 -t 1</v>
      </c>
      <c r="E2014" t="str">
        <f t="shared" si="63"/>
        <v/>
      </c>
    </row>
    <row r="2015" spans="1:5" hidden="1" x14ac:dyDescent="0.25">
      <c r="B2015" t="s">
        <v>95</v>
      </c>
      <c r="C2015" t="s">
        <v>43</v>
      </c>
      <c r="D2015" t="str">
        <f t="shared" si="62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2015" t="str">
        <f t="shared" si="63"/>
        <v/>
      </c>
    </row>
    <row r="2016" spans="1:5" hidden="1" x14ac:dyDescent="0.25">
      <c r="A2016" t="s">
        <v>3</v>
      </c>
      <c r="B2016" t="s">
        <v>95</v>
      </c>
      <c r="C2016" t="s">
        <v>37</v>
      </c>
      <c r="D2016" t="str">
        <f t="shared" si="62"/>
        <v>./bin/MIOpenDriver bnorm -n 32 -c 1024 -H 14 -W 14 -m 1 -s 1 -r 1</v>
      </c>
      <c r="E2016" t="str">
        <f t="shared" si="63"/>
        <v/>
      </c>
    </row>
    <row r="2017" spans="1:5" x14ac:dyDescent="0.25">
      <c r="A2017" t="s">
        <v>1</v>
      </c>
      <c r="B2017" t="s">
        <v>95</v>
      </c>
      <c r="C2017" t="s">
        <v>45</v>
      </c>
      <c r="D2017" t="str">
        <f t="shared" si="62"/>
        <v>./bin/MIOpenDriver conv -n 32 -c 1024 -H 14 -W 14 -k 256 -y 1 -x 1 -p 0 -q 0 -u 1 -v 1 -l 1 -j 1 -m conv -g 1 -t 1</v>
      </c>
      <c r="E2017" t="str">
        <f t="shared" si="63"/>
        <v/>
      </c>
    </row>
    <row r="2018" spans="1:5" hidden="1" x14ac:dyDescent="0.25">
      <c r="A2018" t="s">
        <v>3</v>
      </c>
      <c r="B2018" t="s">
        <v>95</v>
      </c>
      <c r="C2018" t="s">
        <v>40</v>
      </c>
      <c r="D2018" t="str">
        <f t="shared" si="62"/>
        <v>./bin/MIOpenDriver bnorm -n 32 -c 256 -H 14 -W 14 -m 1 -s 1 -r 1</v>
      </c>
      <c r="E2018" t="str">
        <f t="shared" si="63"/>
        <v/>
      </c>
    </row>
    <row r="2019" spans="1:5" x14ac:dyDescent="0.25">
      <c r="A2019" t="s">
        <v>1</v>
      </c>
      <c r="B2019" t="s">
        <v>95</v>
      </c>
      <c r="C2019" t="s">
        <v>46</v>
      </c>
      <c r="D2019" t="str">
        <f t="shared" si="62"/>
        <v>./bin/MIOpenDriver conv -n 32 -c 256 -H 14 -W 14 -k 256 -y 3 -x 3 -p 1 -q 1 -u 1 -v 1 -l 1 -j 1 -m conv -g 1 -t 1</v>
      </c>
      <c r="E2019" t="str">
        <f t="shared" si="63"/>
        <v/>
      </c>
    </row>
    <row r="2020" spans="1:5" hidden="1" x14ac:dyDescent="0.25">
      <c r="A2020" t="s">
        <v>3</v>
      </c>
      <c r="B2020" t="s">
        <v>95</v>
      </c>
      <c r="C2020" t="s">
        <v>40</v>
      </c>
      <c r="D2020" t="str">
        <f t="shared" si="62"/>
        <v>./bin/MIOpenDriver bnorm -n 32 -c 256 -H 14 -W 14 -m 1 -s 1 -r 1</v>
      </c>
      <c r="E2020" t="str">
        <f t="shared" si="63"/>
        <v/>
      </c>
    </row>
    <row r="2021" spans="1:5" x14ac:dyDescent="0.25">
      <c r="A2021" t="s">
        <v>1</v>
      </c>
      <c r="B2021" t="s">
        <v>95</v>
      </c>
      <c r="C2021" t="s">
        <v>42</v>
      </c>
      <c r="D2021" t="str">
        <f t="shared" si="62"/>
        <v>./bin/MIOpenDriver conv -n 32 -c 256 -H 14 -W 14 -k 1024 -y 1 -x 1 -p 0 -q 0 -u 1 -v 1 -l 1 -j 1 -m conv -g 1 -t 1</v>
      </c>
      <c r="E2021" t="str">
        <f t="shared" si="63"/>
        <v/>
      </c>
    </row>
    <row r="2022" spans="1:5" hidden="1" x14ac:dyDescent="0.25">
      <c r="B2022" t="s">
        <v>95</v>
      </c>
      <c r="C2022" t="s">
        <v>43</v>
      </c>
      <c r="D2022" t="str">
        <f t="shared" si="62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2022" t="str">
        <f t="shared" si="63"/>
        <v/>
      </c>
    </row>
    <row r="2023" spans="1:5" hidden="1" x14ac:dyDescent="0.25">
      <c r="A2023" t="s">
        <v>3</v>
      </c>
      <c r="B2023" t="s">
        <v>95</v>
      </c>
      <c r="C2023" t="s">
        <v>37</v>
      </c>
      <c r="D2023" t="str">
        <f t="shared" si="62"/>
        <v>./bin/MIOpenDriver bnorm -n 32 -c 1024 -H 14 -W 14 -m 1 -s 1 -r 1</v>
      </c>
      <c r="E2023" t="str">
        <f t="shared" si="63"/>
        <v/>
      </c>
    </row>
    <row r="2024" spans="1:5" x14ac:dyDescent="0.25">
      <c r="A2024" t="s">
        <v>1</v>
      </c>
      <c r="B2024" t="s">
        <v>95</v>
      </c>
      <c r="C2024" t="s">
        <v>45</v>
      </c>
      <c r="D2024" t="str">
        <f t="shared" si="62"/>
        <v>./bin/MIOpenDriver conv -n 32 -c 1024 -H 14 -W 14 -k 256 -y 1 -x 1 -p 0 -q 0 -u 1 -v 1 -l 1 -j 1 -m conv -g 1 -t 1</v>
      </c>
      <c r="E2024" t="str">
        <f t="shared" si="63"/>
        <v/>
      </c>
    </row>
    <row r="2025" spans="1:5" hidden="1" x14ac:dyDescent="0.25">
      <c r="A2025" t="s">
        <v>3</v>
      </c>
      <c r="B2025" t="s">
        <v>95</v>
      </c>
      <c r="C2025" t="s">
        <v>40</v>
      </c>
      <c r="D2025" t="str">
        <f t="shared" si="62"/>
        <v>./bin/MIOpenDriver bnorm -n 32 -c 256 -H 14 -W 14 -m 1 -s 1 -r 1</v>
      </c>
      <c r="E2025" t="str">
        <f t="shared" si="63"/>
        <v/>
      </c>
    </row>
    <row r="2026" spans="1:5" x14ac:dyDescent="0.25">
      <c r="A2026" t="s">
        <v>1</v>
      </c>
      <c r="B2026" t="s">
        <v>95</v>
      </c>
      <c r="C2026" t="s">
        <v>46</v>
      </c>
      <c r="D2026" t="str">
        <f t="shared" si="62"/>
        <v>./bin/MIOpenDriver conv -n 32 -c 256 -H 14 -W 14 -k 256 -y 3 -x 3 -p 1 -q 1 -u 1 -v 1 -l 1 -j 1 -m conv -g 1 -t 1</v>
      </c>
      <c r="E2026" t="str">
        <f t="shared" si="63"/>
        <v/>
      </c>
    </row>
    <row r="2027" spans="1:5" hidden="1" x14ac:dyDescent="0.25">
      <c r="A2027" t="s">
        <v>3</v>
      </c>
      <c r="B2027" t="s">
        <v>95</v>
      </c>
      <c r="C2027" t="s">
        <v>40</v>
      </c>
      <c r="D2027" t="str">
        <f t="shared" si="62"/>
        <v>./bin/MIOpenDriver bnorm -n 32 -c 256 -H 14 -W 14 -m 1 -s 1 -r 1</v>
      </c>
      <c r="E2027" t="str">
        <f t="shared" si="63"/>
        <v/>
      </c>
    </row>
    <row r="2028" spans="1:5" x14ac:dyDescent="0.25">
      <c r="A2028" t="s">
        <v>1</v>
      </c>
      <c r="B2028" t="s">
        <v>95</v>
      </c>
      <c r="C2028" t="s">
        <v>42</v>
      </c>
      <c r="D2028" t="str">
        <f t="shared" si="62"/>
        <v>./bin/MIOpenDriver conv -n 32 -c 256 -H 14 -W 14 -k 1024 -y 1 -x 1 -p 0 -q 0 -u 1 -v 1 -l 1 -j 1 -m conv -g 1 -t 1</v>
      </c>
      <c r="E2028" t="str">
        <f t="shared" si="63"/>
        <v/>
      </c>
    </row>
    <row r="2029" spans="1:5" hidden="1" x14ac:dyDescent="0.25">
      <c r="B2029" t="s">
        <v>95</v>
      </c>
      <c r="C2029" t="s">
        <v>43</v>
      </c>
      <c r="D2029" t="str">
        <f t="shared" si="62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2029" t="str">
        <f t="shared" si="63"/>
        <v/>
      </c>
    </row>
    <row r="2030" spans="1:5" hidden="1" x14ac:dyDescent="0.25">
      <c r="A2030" t="s">
        <v>3</v>
      </c>
      <c r="B2030" t="s">
        <v>95</v>
      </c>
      <c r="C2030" t="s">
        <v>37</v>
      </c>
      <c r="D2030" t="str">
        <f t="shared" si="62"/>
        <v>./bin/MIOpenDriver bnorm -n 32 -c 1024 -H 14 -W 14 -m 1 -s 1 -r 1</v>
      </c>
      <c r="E2030" t="str">
        <f t="shared" si="63"/>
        <v/>
      </c>
    </row>
    <row r="2031" spans="1:5" x14ac:dyDescent="0.25">
      <c r="A2031" t="s">
        <v>1</v>
      </c>
      <c r="B2031" t="s">
        <v>95</v>
      </c>
      <c r="C2031" t="s">
        <v>45</v>
      </c>
      <c r="D2031" t="str">
        <f t="shared" si="62"/>
        <v>./bin/MIOpenDriver conv -n 32 -c 1024 -H 14 -W 14 -k 256 -y 1 -x 1 -p 0 -q 0 -u 1 -v 1 -l 1 -j 1 -m conv -g 1 -t 1</v>
      </c>
      <c r="E2031" t="str">
        <f t="shared" si="63"/>
        <v/>
      </c>
    </row>
    <row r="2032" spans="1:5" hidden="1" x14ac:dyDescent="0.25">
      <c r="A2032" t="s">
        <v>3</v>
      </c>
      <c r="B2032" t="s">
        <v>95</v>
      </c>
      <c r="C2032" t="s">
        <v>40</v>
      </c>
      <c r="D2032" t="str">
        <f t="shared" si="62"/>
        <v>./bin/MIOpenDriver bnorm -n 32 -c 256 -H 14 -W 14 -m 1 -s 1 -r 1</v>
      </c>
      <c r="E2032" t="str">
        <f t="shared" si="63"/>
        <v/>
      </c>
    </row>
    <row r="2033" spans="1:5" x14ac:dyDescent="0.25">
      <c r="A2033" t="s">
        <v>1</v>
      </c>
      <c r="B2033" t="s">
        <v>95</v>
      </c>
      <c r="C2033" t="s">
        <v>46</v>
      </c>
      <c r="D2033" t="str">
        <f t="shared" si="62"/>
        <v>./bin/MIOpenDriver conv -n 32 -c 256 -H 14 -W 14 -k 256 -y 3 -x 3 -p 1 -q 1 -u 1 -v 1 -l 1 -j 1 -m conv -g 1 -t 1</v>
      </c>
      <c r="E2033" t="str">
        <f t="shared" si="63"/>
        <v/>
      </c>
    </row>
    <row r="2034" spans="1:5" hidden="1" x14ac:dyDescent="0.25">
      <c r="A2034" t="s">
        <v>3</v>
      </c>
      <c r="B2034" t="s">
        <v>95</v>
      </c>
      <c r="C2034" t="s">
        <v>40</v>
      </c>
      <c r="D2034" t="str">
        <f t="shared" si="62"/>
        <v>./bin/MIOpenDriver bnorm -n 32 -c 256 -H 14 -W 14 -m 1 -s 1 -r 1</v>
      </c>
      <c r="E2034" t="str">
        <f t="shared" si="63"/>
        <v/>
      </c>
    </row>
    <row r="2035" spans="1:5" x14ac:dyDescent="0.25">
      <c r="A2035" t="s">
        <v>1</v>
      </c>
      <c r="B2035" t="s">
        <v>95</v>
      </c>
      <c r="C2035" t="s">
        <v>42</v>
      </c>
      <c r="D2035" t="str">
        <f t="shared" si="62"/>
        <v>./bin/MIOpenDriver conv -n 32 -c 256 -H 14 -W 14 -k 1024 -y 1 -x 1 -p 0 -q 0 -u 1 -v 1 -l 1 -j 1 -m conv -g 1 -t 1</v>
      </c>
      <c r="E2035" t="str">
        <f t="shared" si="63"/>
        <v/>
      </c>
    </row>
    <row r="2036" spans="1:5" hidden="1" x14ac:dyDescent="0.25">
      <c r="B2036" t="s">
        <v>95</v>
      </c>
      <c r="C2036" t="s">
        <v>43</v>
      </c>
      <c r="D2036" t="str">
        <f t="shared" si="62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2036" t="str">
        <f t="shared" si="63"/>
        <v/>
      </c>
    </row>
    <row r="2037" spans="1:5" hidden="1" x14ac:dyDescent="0.25">
      <c r="A2037" t="s">
        <v>3</v>
      </c>
      <c r="B2037" t="s">
        <v>95</v>
      </c>
      <c r="C2037" t="s">
        <v>37</v>
      </c>
      <c r="D2037" t="str">
        <f t="shared" si="62"/>
        <v>./bin/MIOpenDriver bnorm -n 32 -c 1024 -H 14 -W 14 -m 1 -s 1 -r 1</v>
      </c>
      <c r="E2037" t="str">
        <f t="shared" si="63"/>
        <v/>
      </c>
    </row>
    <row r="2038" spans="1:5" x14ac:dyDescent="0.25">
      <c r="A2038" t="s">
        <v>1</v>
      </c>
      <c r="B2038" t="s">
        <v>95</v>
      </c>
      <c r="C2038" t="s">
        <v>48</v>
      </c>
      <c r="D2038" t="str">
        <f t="shared" si="62"/>
        <v>./bin/MIOpenDriver conv -n 32 -c 1024 -H 14 -W 14 -k 2048 -y 1 -x 1 -p 0 -q 0 -u 2 -v 2 -l 1 -j 1 -m conv -g 1 -t 1</v>
      </c>
      <c r="E2038" t="str">
        <f t="shared" si="63"/>
        <v/>
      </c>
    </row>
    <row r="2039" spans="1:5" hidden="1" x14ac:dyDescent="0.25">
      <c r="B2039" t="s">
        <v>95</v>
      </c>
      <c r="C2039" t="s">
        <v>49</v>
      </c>
      <c r="D2039" t="str">
        <f t="shared" si="62"/>
        <v>./rocblas-bench -f gemm_ex --transposeA N --transposeB N -m 1568 -n 2048 -k 1024 --alpha 1 --a_type s --lda 1568 --b_type s --ldb 1024 --beta 0 --c_type s --ldc 1568 --d_type s --ldd 1568 --compute_type s --algo 0 --solution_index 0 --flags 0 --workspace_size 0x7f93893fb918</v>
      </c>
      <c r="E2039" t="str">
        <f t="shared" si="63"/>
        <v/>
      </c>
    </row>
    <row r="2040" spans="1:5" x14ac:dyDescent="0.25">
      <c r="A2040" t="s">
        <v>1</v>
      </c>
      <c r="B2040" t="s">
        <v>95</v>
      </c>
      <c r="C2040" t="s">
        <v>51</v>
      </c>
      <c r="D2040" t="str">
        <f t="shared" si="62"/>
        <v>./bin/MIOpenDriver conv -n 32 -c 1024 -H 14 -W 14 -k 512 -y 1 -x 1 -p 0 -q 0 -u 1 -v 1 -l 1 -j 1 -m conv -g 1 -t 1</v>
      </c>
      <c r="E2040" t="str">
        <f t="shared" si="63"/>
        <v/>
      </c>
    </row>
    <row r="2041" spans="1:5" hidden="1" x14ac:dyDescent="0.25">
      <c r="A2041" t="s">
        <v>3</v>
      </c>
      <c r="B2041" t="s">
        <v>95</v>
      </c>
      <c r="C2041" t="s">
        <v>52</v>
      </c>
      <c r="D2041" t="str">
        <f t="shared" si="62"/>
        <v>./bin/MIOpenDriver bnorm -n 32 -c 2048 -H 7 -W 7 -m 1 -s 1 -r 1</v>
      </c>
      <c r="E2041" t="str">
        <f t="shared" si="63"/>
        <v/>
      </c>
    </row>
    <row r="2042" spans="1:5" hidden="1" x14ac:dyDescent="0.25">
      <c r="A2042" t="s">
        <v>3</v>
      </c>
      <c r="B2042" t="s">
        <v>95</v>
      </c>
      <c r="C2042" t="s">
        <v>53</v>
      </c>
      <c r="D2042" t="str">
        <f t="shared" si="62"/>
        <v>./bin/MIOpenDriver bnorm -n 32 -c 512 -H 14 -W 14 -m 1 -s 1 -r 1</v>
      </c>
      <c r="E2042" t="str">
        <f t="shared" si="63"/>
        <v/>
      </c>
    </row>
    <row r="2043" spans="1:5" x14ac:dyDescent="0.25">
      <c r="A2043" t="s">
        <v>1</v>
      </c>
      <c r="B2043" t="s">
        <v>95</v>
      </c>
      <c r="C2043" t="s">
        <v>54</v>
      </c>
      <c r="D2043" t="str">
        <f t="shared" si="62"/>
        <v>./bin/MIOpenDriver conv -n 32 -c 512 -H 16 -W 16 -k 512 -y 3 -x 3 -p 0 -q 0 -u 2 -v 2 -l 1 -j 1 -m conv -g 1 -t 1</v>
      </c>
      <c r="E2043" t="str">
        <f t="shared" si="63"/>
        <v/>
      </c>
    </row>
    <row r="2044" spans="1:5" hidden="1" x14ac:dyDescent="0.25">
      <c r="A2044" t="s">
        <v>3</v>
      </c>
      <c r="B2044" t="s">
        <v>95</v>
      </c>
      <c r="C2044" t="s">
        <v>55</v>
      </c>
      <c r="D2044" t="str">
        <f t="shared" si="62"/>
        <v>./bin/MIOpenDriver bnorm -n 32 -c 512 -H 7 -W 7 -m 1 -s 1 -r 1</v>
      </c>
      <c r="E2044" t="str">
        <f t="shared" si="63"/>
        <v/>
      </c>
    </row>
    <row r="2045" spans="1:5" x14ac:dyDescent="0.25">
      <c r="A2045" t="s">
        <v>1</v>
      </c>
      <c r="B2045" t="s">
        <v>95</v>
      </c>
      <c r="C2045" t="s">
        <v>57</v>
      </c>
      <c r="D2045" t="str">
        <f t="shared" si="62"/>
        <v>./bin/MIOpenDriver conv -n 32 -c 512 -H 7 -W 7 -k 2048 -y 1 -x 1 -p 0 -q 0 -u 1 -v 1 -l 1 -j 1 -m conv -g 1 -t 1</v>
      </c>
      <c r="E2045" t="str">
        <f t="shared" si="63"/>
        <v/>
      </c>
    </row>
    <row r="2046" spans="1:5" hidden="1" x14ac:dyDescent="0.25">
      <c r="B2046" t="s">
        <v>95</v>
      </c>
      <c r="C2046" t="s">
        <v>58</v>
      </c>
      <c r="D2046" t="str">
        <f t="shared" si="62"/>
        <v>./rocblas-bench -f gemm_ex --transposeA N --transposeB N -m 1568 -n 2048 -k 512 --alpha 1 --a_type s --lda 1568 --b_type s --ldb 512 --beta 0 --c_type s --ldc 1568 --d_type s --ldd 1568 --compute_type s --algo 0 --solution_index 0 --flags 0 --workspace_size 0x7f93893fb918</v>
      </c>
      <c r="E2046" t="str">
        <f t="shared" si="63"/>
        <v/>
      </c>
    </row>
    <row r="2047" spans="1:5" hidden="1" x14ac:dyDescent="0.25">
      <c r="A2047" t="s">
        <v>3</v>
      </c>
      <c r="B2047" t="s">
        <v>95</v>
      </c>
      <c r="C2047" t="s">
        <v>52</v>
      </c>
      <c r="D2047" t="str">
        <f t="shared" si="62"/>
        <v>./bin/MIOpenDriver bnorm -n 32 -c 2048 -H 7 -W 7 -m 1 -s 1 -r 1</v>
      </c>
      <c r="E2047" t="str">
        <f t="shared" si="63"/>
        <v/>
      </c>
    </row>
    <row r="2048" spans="1:5" x14ac:dyDescent="0.25">
      <c r="A2048" t="s">
        <v>1</v>
      </c>
      <c r="B2048" t="s">
        <v>95</v>
      </c>
      <c r="C2048" t="s">
        <v>60</v>
      </c>
      <c r="D2048" t="str">
        <f t="shared" si="62"/>
        <v>./bin/MIOpenDriver conv -n 32 -c 2048 -H 7 -W 7 -k 512 -y 1 -x 1 -p 0 -q 0 -u 1 -v 1 -l 1 -j 1 -m conv -g 1 -t 1</v>
      </c>
      <c r="E2048" t="str">
        <f t="shared" si="63"/>
        <v/>
      </c>
    </row>
    <row r="2049" spans="1:5" hidden="1" x14ac:dyDescent="0.25">
      <c r="A2049" t="s">
        <v>3</v>
      </c>
      <c r="B2049" t="s">
        <v>95</v>
      </c>
      <c r="C2049" t="s">
        <v>55</v>
      </c>
      <c r="D2049" t="str">
        <f t="shared" si="62"/>
        <v>./bin/MIOpenDriver bnorm -n 32 -c 512 -H 7 -W 7 -m 1 -s 1 -r 1</v>
      </c>
      <c r="E2049" t="str">
        <f t="shared" si="63"/>
        <v/>
      </c>
    </row>
    <row r="2050" spans="1:5" x14ac:dyDescent="0.25">
      <c r="A2050" t="s">
        <v>1</v>
      </c>
      <c r="B2050" t="s">
        <v>95</v>
      </c>
      <c r="C2050" t="s">
        <v>61</v>
      </c>
      <c r="D2050" t="str">
        <f t="shared" si="62"/>
        <v>./bin/MIOpenDriver conv -n 32 -c 512 -H 7 -W 7 -k 512 -y 3 -x 3 -p 1 -q 1 -u 1 -v 1 -l 1 -j 1 -m conv -g 1 -t 1</v>
      </c>
      <c r="E2050" t="str">
        <f t="shared" si="63"/>
        <v/>
      </c>
    </row>
    <row r="2051" spans="1:5" hidden="1" x14ac:dyDescent="0.25">
      <c r="A2051" t="s">
        <v>3</v>
      </c>
      <c r="B2051" t="s">
        <v>95</v>
      </c>
      <c r="C2051" t="s">
        <v>55</v>
      </c>
      <c r="D2051" t="str">
        <f t="shared" ref="D2051:D2114" si="64">_xlfn.CONCAT($B2051,$C2051)</f>
        <v>./bin/MIOpenDriver bnorm -n 32 -c 512 -H 7 -W 7 -m 1 -s 1 -r 1</v>
      </c>
      <c r="E2051" t="str">
        <f t="shared" si="63"/>
        <v/>
      </c>
    </row>
    <row r="2052" spans="1:5" x14ac:dyDescent="0.25">
      <c r="A2052" t="s">
        <v>1</v>
      </c>
      <c r="B2052" t="s">
        <v>95</v>
      </c>
      <c r="C2052" t="s">
        <v>57</v>
      </c>
      <c r="D2052" t="str">
        <f t="shared" si="64"/>
        <v>./bin/MIOpenDriver conv -n 32 -c 512 -H 7 -W 7 -k 2048 -y 1 -x 1 -p 0 -q 0 -u 1 -v 1 -l 1 -j 1 -m conv -g 1 -t 1</v>
      </c>
      <c r="E2052" t="str">
        <f t="shared" ref="E2052:E2115" si="65">IF(EXACT(D2051,D2052), "Duplicate","")</f>
        <v/>
      </c>
    </row>
    <row r="2053" spans="1:5" hidden="1" x14ac:dyDescent="0.25">
      <c r="B2053" t="s">
        <v>95</v>
      </c>
      <c r="C2053" t="s">
        <v>58</v>
      </c>
      <c r="D2053" t="str">
        <f t="shared" si="64"/>
        <v>./rocblas-bench -f gemm_ex --transposeA N --transposeB N -m 1568 -n 2048 -k 512 --alpha 1 --a_type s --lda 1568 --b_type s --ldb 512 --beta 0 --c_type s --ldc 1568 --d_type s --ldd 1568 --compute_type s --algo 0 --solution_index 0 --flags 0 --workspace_size 0x7f93893fb918</v>
      </c>
      <c r="E2053" t="str">
        <f t="shared" si="65"/>
        <v/>
      </c>
    </row>
    <row r="2054" spans="1:5" hidden="1" x14ac:dyDescent="0.25">
      <c r="A2054" t="s">
        <v>3</v>
      </c>
      <c r="B2054" t="s">
        <v>95</v>
      </c>
      <c r="C2054" t="s">
        <v>52</v>
      </c>
      <c r="D2054" t="str">
        <f t="shared" si="64"/>
        <v>./bin/MIOpenDriver bnorm -n 32 -c 2048 -H 7 -W 7 -m 1 -s 1 -r 1</v>
      </c>
      <c r="E2054" t="str">
        <f t="shared" si="65"/>
        <v/>
      </c>
    </row>
    <row r="2055" spans="1:5" x14ac:dyDescent="0.25">
      <c r="A2055" t="s">
        <v>1</v>
      </c>
      <c r="B2055" t="s">
        <v>95</v>
      </c>
      <c r="C2055" t="s">
        <v>60</v>
      </c>
      <c r="D2055" t="str">
        <f t="shared" si="64"/>
        <v>./bin/MIOpenDriver conv -n 32 -c 2048 -H 7 -W 7 -k 512 -y 1 -x 1 -p 0 -q 0 -u 1 -v 1 -l 1 -j 1 -m conv -g 1 -t 1</v>
      </c>
      <c r="E2055" t="str">
        <f t="shared" si="65"/>
        <v/>
      </c>
    </row>
    <row r="2056" spans="1:5" hidden="1" x14ac:dyDescent="0.25">
      <c r="A2056" t="s">
        <v>3</v>
      </c>
      <c r="B2056" t="s">
        <v>95</v>
      </c>
      <c r="C2056" t="s">
        <v>55</v>
      </c>
      <c r="D2056" t="str">
        <f t="shared" si="64"/>
        <v>./bin/MIOpenDriver bnorm -n 32 -c 512 -H 7 -W 7 -m 1 -s 1 -r 1</v>
      </c>
      <c r="E2056" t="str">
        <f t="shared" si="65"/>
        <v/>
      </c>
    </row>
    <row r="2057" spans="1:5" x14ac:dyDescent="0.25">
      <c r="A2057" t="s">
        <v>1</v>
      </c>
      <c r="B2057" t="s">
        <v>95</v>
      </c>
      <c r="C2057" t="s">
        <v>61</v>
      </c>
      <c r="D2057" t="str">
        <f t="shared" si="64"/>
        <v>./bin/MIOpenDriver conv -n 32 -c 512 -H 7 -W 7 -k 512 -y 3 -x 3 -p 1 -q 1 -u 1 -v 1 -l 1 -j 1 -m conv -g 1 -t 1</v>
      </c>
      <c r="E2057" t="str">
        <f t="shared" si="65"/>
        <v/>
      </c>
    </row>
    <row r="2058" spans="1:5" hidden="1" x14ac:dyDescent="0.25">
      <c r="A2058" t="s">
        <v>3</v>
      </c>
      <c r="B2058" t="s">
        <v>95</v>
      </c>
      <c r="C2058" t="s">
        <v>55</v>
      </c>
      <c r="D2058" t="str">
        <f t="shared" si="64"/>
        <v>./bin/MIOpenDriver bnorm -n 32 -c 512 -H 7 -W 7 -m 1 -s 1 -r 1</v>
      </c>
      <c r="E2058" t="str">
        <f t="shared" si="65"/>
        <v/>
      </c>
    </row>
    <row r="2059" spans="1:5" x14ac:dyDescent="0.25">
      <c r="A2059" t="s">
        <v>1</v>
      </c>
      <c r="B2059" t="s">
        <v>95</v>
      </c>
      <c r="C2059" t="s">
        <v>57</v>
      </c>
      <c r="D2059" t="str">
        <f t="shared" si="64"/>
        <v>./bin/MIOpenDriver conv -n 32 -c 512 -H 7 -W 7 -k 2048 -y 1 -x 1 -p 0 -q 0 -u 1 -v 1 -l 1 -j 1 -m conv -g 1 -t 1</v>
      </c>
      <c r="E2059" t="str">
        <f t="shared" si="65"/>
        <v/>
      </c>
    </row>
    <row r="2060" spans="1:5" hidden="1" x14ac:dyDescent="0.25">
      <c r="B2060" t="s">
        <v>95</v>
      </c>
      <c r="C2060" t="s">
        <v>58</v>
      </c>
      <c r="D2060" t="str">
        <f t="shared" si="64"/>
        <v>./rocblas-bench -f gemm_ex --transposeA N --transposeB N -m 1568 -n 2048 -k 512 --alpha 1 --a_type s --lda 1568 --b_type s --ldb 512 --beta 0 --c_type s --ldc 1568 --d_type s --ldd 1568 --compute_type s --algo 0 --solution_index 0 --flags 0 --workspace_size 0x7f93893fb918</v>
      </c>
      <c r="E2060" t="str">
        <f t="shared" si="65"/>
        <v/>
      </c>
    </row>
    <row r="2061" spans="1:5" hidden="1" x14ac:dyDescent="0.25">
      <c r="A2061" t="s">
        <v>3</v>
      </c>
      <c r="B2061" t="s">
        <v>95</v>
      </c>
      <c r="C2061" t="s">
        <v>52</v>
      </c>
      <c r="D2061" t="str">
        <f t="shared" si="64"/>
        <v>./bin/MIOpenDriver bnorm -n 32 -c 2048 -H 7 -W 7 -m 1 -s 1 -r 1</v>
      </c>
      <c r="E2061" t="str">
        <f t="shared" si="65"/>
        <v/>
      </c>
    </row>
    <row r="2062" spans="1:5" hidden="1" x14ac:dyDescent="0.25">
      <c r="B2062" t="s">
        <v>95</v>
      </c>
      <c r="C2062" t="s">
        <v>62</v>
      </c>
      <c r="D2062" t="str">
        <f t="shared" si="64"/>
        <v>./rocblas-bench -f gemm -r s --transposeA N --transposeB N -m 1001 -n 32 -k 2048 --alpha 1 --lda 1001 --ldb 2048 --beta 0 --ldc 1001</v>
      </c>
      <c r="E2062" t="str">
        <f t="shared" si="65"/>
        <v/>
      </c>
    </row>
    <row r="2063" spans="1:5" hidden="1" x14ac:dyDescent="0.25">
      <c r="B2063" t="s">
        <v>95</v>
      </c>
      <c r="C2063" t="s">
        <v>63</v>
      </c>
      <c r="D2063" t="str">
        <f t="shared" si="64"/>
        <v>./rocblas-bench -f gemm -r s --transposeA N --transposeB T -m 1001 -n 2048 -k 32 --alpha 1 --lda 1001 --ldb 2048 --beta 0 --ldc 1001</v>
      </c>
      <c r="E2063" t="str">
        <f t="shared" si="65"/>
        <v/>
      </c>
    </row>
    <row r="2064" spans="1:5" hidden="1" x14ac:dyDescent="0.25">
      <c r="B2064" t="s">
        <v>95</v>
      </c>
      <c r="C2064" t="s">
        <v>64</v>
      </c>
      <c r="D2064" t="str">
        <f t="shared" si="64"/>
        <v>./rocblas-bench -f gemm -r s --transposeA T --transposeB N -m 2048 -n 32 -k 1001 --alpha 1 --lda 1001 --ldb 1001 --beta 0 --ldc 2048</v>
      </c>
      <c r="E2064" t="str">
        <f t="shared" si="65"/>
        <v/>
      </c>
    </row>
    <row r="2065" spans="1:5" hidden="1" x14ac:dyDescent="0.25">
      <c r="A2065" t="s">
        <v>65</v>
      </c>
      <c r="B2065" t="s">
        <v>95</v>
      </c>
      <c r="C2065" t="s">
        <v>66</v>
      </c>
      <c r="D2065" t="str">
        <f t="shared" si="64"/>
        <v>./bin/MIOpenDriver bnorm</v>
      </c>
      <c r="E2065" t="str">
        <f t="shared" si="65"/>
        <v/>
      </c>
    </row>
    <row r="2066" spans="1:5" hidden="1" x14ac:dyDescent="0.25">
      <c r="A2066" t="s">
        <v>69</v>
      </c>
      <c r="B2066" t="s">
        <v>95</v>
      </c>
      <c r="C2066" t="s">
        <v>57</v>
      </c>
      <c r="D2066" t="str">
        <f t="shared" si="64"/>
        <v>./bin/MIOpenDriver conv -n 32 -c 512 -H 7 -W 7 -k 2048 -y 1 -x 1 -p 0 -q 0 -u 1 -v 1 -l 1 -j 1 -m conv -g 1 -t 1</v>
      </c>
      <c r="E2066" t="str">
        <f t="shared" si="65"/>
        <v/>
      </c>
    </row>
    <row r="2067" spans="1:5" hidden="1" x14ac:dyDescent="0.25">
      <c r="A2067" t="s">
        <v>65</v>
      </c>
      <c r="B2067" t="s">
        <v>95</v>
      </c>
      <c r="C2067" t="s">
        <v>66</v>
      </c>
      <c r="D2067" t="str">
        <f t="shared" si="64"/>
        <v>./bin/MIOpenDriver bnorm</v>
      </c>
      <c r="E2067" t="str">
        <f t="shared" si="65"/>
        <v/>
      </c>
    </row>
    <row r="2068" spans="1:5" hidden="1" x14ac:dyDescent="0.25">
      <c r="A2068" t="s">
        <v>69</v>
      </c>
      <c r="B2068" t="s">
        <v>95</v>
      </c>
      <c r="C2068" t="s">
        <v>61</v>
      </c>
      <c r="D2068" t="str">
        <f t="shared" si="64"/>
        <v>./bin/MIOpenDriver conv -n 32 -c 512 -H 7 -W 7 -k 512 -y 3 -x 3 -p 1 -q 1 -u 1 -v 1 -l 1 -j 1 -m conv -g 1 -t 1</v>
      </c>
      <c r="E2068" t="str">
        <f t="shared" si="65"/>
        <v/>
      </c>
    </row>
    <row r="2069" spans="1:5" hidden="1" x14ac:dyDescent="0.25">
      <c r="A2069" t="s">
        <v>65</v>
      </c>
      <c r="B2069" t="s">
        <v>95</v>
      </c>
      <c r="C2069" t="s">
        <v>66</v>
      </c>
      <c r="D2069" t="str">
        <f t="shared" si="64"/>
        <v>./bin/MIOpenDriver bnorm</v>
      </c>
      <c r="E2069" t="str">
        <f t="shared" si="65"/>
        <v/>
      </c>
    </row>
    <row r="2070" spans="1:5" hidden="1" x14ac:dyDescent="0.25">
      <c r="A2070" t="s">
        <v>69</v>
      </c>
      <c r="B2070" t="s">
        <v>95</v>
      </c>
      <c r="C2070" t="s">
        <v>60</v>
      </c>
      <c r="D2070" t="str">
        <f t="shared" si="64"/>
        <v>./bin/MIOpenDriver conv -n 32 -c 2048 -H 7 -W 7 -k 512 -y 1 -x 1 -p 0 -q 0 -u 1 -v 1 -l 1 -j 1 -m conv -g 1 -t 1</v>
      </c>
      <c r="E2070" t="str">
        <f t="shared" si="65"/>
        <v/>
      </c>
    </row>
    <row r="2071" spans="1:5" hidden="1" x14ac:dyDescent="0.25">
      <c r="A2071" t="s">
        <v>65</v>
      </c>
      <c r="B2071" t="s">
        <v>95</v>
      </c>
      <c r="C2071" t="s">
        <v>66</v>
      </c>
      <c r="D2071" t="str">
        <f t="shared" si="64"/>
        <v>./bin/MIOpenDriver bnorm</v>
      </c>
      <c r="E2071" t="str">
        <f t="shared" si="65"/>
        <v/>
      </c>
    </row>
    <row r="2072" spans="1:5" hidden="1" x14ac:dyDescent="0.25">
      <c r="A2072" t="s">
        <v>69</v>
      </c>
      <c r="B2072" t="s">
        <v>95</v>
      </c>
      <c r="C2072" t="s">
        <v>57</v>
      </c>
      <c r="D2072" t="str">
        <f t="shared" si="64"/>
        <v>./bin/MIOpenDriver conv -n 32 -c 512 -H 7 -W 7 -k 2048 -y 1 -x 1 -p 0 -q 0 -u 1 -v 1 -l 1 -j 1 -m conv -g 1 -t 1</v>
      </c>
      <c r="E2072" t="str">
        <f t="shared" si="65"/>
        <v/>
      </c>
    </row>
    <row r="2073" spans="1:5" hidden="1" x14ac:dyDescent="0.25">
      <c r="A2073" t="s">
        <v>65</v>
      </c>
      <c r="B2073" t="s">
        <v>95</v>
      </c>
      <c r="C2073" t="s">
        <v>66</v>
      </c>
      <c r="D2073" t="str">
        <f t="shared" si="64"/>
        <v>./bin/MIOpenDriver bnorm</v>
      </c>
      <c r="E2073" t="str">
        <f t="shared" si="65"/>
        <v/>
      </c>
    </row>
    <row r="2074" spans="1:5" hidden="1" x14ac:dyDescent="0.25">
      <c r="A2074" t="s">
        <v>69</v>
      </c>
      <c r="B2074" t="s">
        <v>95</v>
      </c>
      <c r="C2074" t="s">
        <v>61</v>
      </c>
      <c r="D2074" t="str">
        <f t="shared" si="64"/>
        <v>./bin/MIOpenDriver conv -n 32 -c 512 -H 7 -W 7 -k 512 -y 3 -x 3 -p 1 -q 1 -u 1 -v 1 -l 1 -j 1 -m conv -g 1 -t 1</v>
      </c>
      <c r="E2074" t="str">
        <f t="shared" si="65"/>
        <v/>
      </c>
    </row>
    <row r="2075" spans="1:5" hidden="1" x14ac:dyDescent="0.25">
      <c r="A2075" t="s">
        <v>65</v>
      </c>
      <c r="B2075" t="s">
        <v>95</v>
      </c>
      <c r="C2075" t="s">
        <v>66</v>
      </c>
      <c r="D2075" t="str">
        <f t="shared" si="64"/>
        <v>./bin/MIOpenDriver bnorm</v>
      </c>
      <c r="E2075" t="str">
        <f t="shared" si="65"/>
        <v/>
      </c>
    </row>
    <row r="2076" spans="1:5" hidden="1" x14ac:dyDescent="0.25">
      <c r="A2076" t="s">
        <v>69</v>
      </c>
      <c r="B2076" t="s">
        <v>95</v>
      </c>
      <c r="C2076" t="s">
        <v>60</v>
      </c>
      <c r="D2076" t="str">
        <f t="shared" si="64"/>
        <v>./bin/MIOpenDriver conv -n 32 -c 2048 -H 7 -W 7 -k 512 -y 1 -x 1 -p 0 -q 0 -u 1 -v 1 -l 1 -j 1 -m conv -g 1 -t 1</v>
      </c>
      <c r="E2076" t="str">
        <f t="shared" si="65"/>
        <v/>
      </c>
    </row>
    <row r="2077" spans="1:5" hidden="1" x14ac:dyDescent="0.25">
      <c r="A2077" t="s">
        <v>65</v>
      </c>
      <c r="B2077" t="s">
        <v>95</v>
      </c>
      <c r="C2077" t="s">
        <v>66</v>
      </c>
      <c r="D2077" t="str">
        <f t="shared" si="64"/>
        <v>./bin/MIOpenDriver bnorm</v>
      </c>
      <c r="E2077" t="str">
        <f t="shared" si="65"/>
        <v/>
      </c>
    </row>
    <row r="2078" spans="1:5" hidden="1" x14ac:dyDescent="0.25">
      <c r="A2078" t="s">
        <v>65</v>
      </c>
      <c r="B2078" t="s">
        <v>95</v>
      </c>
      <c r="C2078" t="s">
        <v>66</v>
      </c>
      <c r="D2078" t="str">
        <f t="shared" si="64"/>
        <v>./bin/MIOpenDriver bnorm</v>
      </c>
      <c r="E2078" t="str">
        <f t="shared" si="65"/>
        <v>Duplicate</v>
      </c>
    </row>
    <row r="2079" spans="1:5" hidden="1" x14ac:dyDescent="0.25">
      <c r="A2079" t="s">
        <v>69</v>
      </c>
      <c r="B2079" t="s">
        <v>95</v>
      </c>
      <c r="C2079" t="s">
        <v>48</v>
      </c>
      <c r="D2079" t="str">
        <f t="shared" si="64"/>
        <v>./bin/MIOpenDriver conv -n 32 -c 1024 -H 14 -W 14 -k 2048 -y 1 -x 1 -p 0 -q 0 -u 2 -v 2 -l 1 -j 1 -m conv -g 1 -t 1</v>
      </c>
      <c r="E2079" t="str">
        <f t="shared" si="65"/>
        <v/>
      </c>
    </row>
    <row r="2080" spans="1:5" hidden="1" x14ac:dyDescent="0.25">
      <c r="A2080" t="s">
        <v>69</v>
      </c>
      <c r="B2080" t="s">
        <v>95</v>
      </c>
      <c r="C2080" t="s">
        <v>57</v>
      </c>
      <c r="D2080" t="str">
        <f t="shared" si="64"/>
        <v>./bin/MIOpenDriver conv -n 32 -c 512 -H 7 -W 7 -k 2048 -y 1 -x 1 -p 0 -q 0 -u 1 -v 1 -l 1 -j 1 -m conv -g 1 -t 1</v>
      </c>
      <c r="E2080" t="str">
        <f t="shared" si="65"/>
        <v/>
      </c>
    </row>
    <row r="2081" spans="1:5" hidden="1" x14ac:dyDescent="0.25">
      <c r="A2081" t="s">
        <v>65</v>
      </c>
      <c r="B2081" t="s">
        <v>95</v>
      </c>
      <c r="C2081" t="s">
        <v>66</v>
      </c>
      <c r="D2081" t="str">
        <f t="shared" si="64"/>
        <v>./bin/MIOpenDriver bnorm</v>
      </c>
      <c r="E2081" t="str">
        <f t="shared" si="65"/>
        <v/>
      </c>
    </row>
    <row r="2082" spans="1:5" hidden="1" x14ac:dyDescent="0.25">
      <c r="A2082" t="s">
        <v>69</v>
      </c>
      <c r="B2082" t="s">
        <v>95</v>
      </c>
      <c r="C2082" t="s">
        <v>54</v>
      </c>
      <c r="D2082" t="str">
        <f t="shared" si="64"/>
        <v>./bin/MIOpenDriver conv -n 32 -c 512 -H 16 -W 16 -k 512 -y 3 -x 3 -p 0 -q 0 -u 2 -v 2 -l 1 -j 1 -m conv -g 1 -t 1</v>
      </c>
      <c r="E2082" t="str">
        <f t="shared" si="65"/>
        <v/>
      </c>
    </row>
    <row r="2083" spans="1:5" hidden="1" x14ac:dyDescent="0.25">
      <c r="A2083" t="s">
        <v>65</v>
      </c>
      <c r="B2083" t="s">
        <v>95</v>
      </c>
      <c r="C2083" t="s">
        <v>66</v>
      </c>
      <c r="D2083" t="str">
        <f t="shared" si="64"/>
        <v>./bin/MIOpenDriver bnorm</v>
      </c>
      <c r="E2083" t="str">
        <f t="shared" si="65"/>
        <v/>
      </c>
    </row>
    <row r="2084" spans="1:5" hidden="1" x14ac:dyDescent="0.25">
      <c r="A2084" t="s">
        <v>69</v>
      </c>
      <c r="B2084" t="s">
        <v>95</v>
      </c>
      <c r="C2084" t="s">
        <v>51</v>
      </c>
      <c r="D2084" t="str">
        <f t="shared" si="64"/>
        <v>./bin/MIOpenDriver conv -n 32 -c 1024 -H 14 -W 14 -k 512 -y 1 -x 1 -p 0 -q 0 -u 1 -v 1 -l 1 -j 1 -m conv -g 1 -t 1</v>
      </c>
      <c r="E2084" t="str">
        <f t="shared" si="65"/>
        <v/>
      </c>
    </row>
    <row r="2085" spans="1:5" hidden="1" x14ac:dyDescent="0.25">
      <c r="B2085" t="s">
        <v>95</v>
      </c>
      <c r="C2085" t="s">
        <v>73</v>
      </c>
      <c r="D2085" t="str">
        <f t="shared" si="64"/>
        <v>./rocblas-bench -f gemm_strided_batched_ex --transposeA N --transposeB T -m 196 -n 1024 -k 512 --alpha 1 --a_type s --lda 196 --stride_a 100352 --b_type s --ldb 1024 --stride_b 0 --beta 0 --c_type s --ldc 196 --stride_c 200704 --d_type s --ldd 196 --stride_d 200704 --batch 32 --compute_type s --algo 0 --solution_index 0 --flags 0 --workspace_size 0x7f93893fbaa8</v>
      </c>
      <c r="E2085" t="str">
        <f t="shared" si="65"/>
        <v/>
      </c>
    </row>
    <row r="2086" spans="1:5" hidden="1" x14ac:dyDescent="0.25">
      <c r="A2086" t="s">
        <v>65</v>
      </c>
      <c r="B2086" t="s">
        <v>95</v>
      </c>
      <c r="C2086" t="s">
        <v>66</v>
      </c>
      <c r="D2086" t="str">
        <f t="shared" si="64"/>
        <v>./bin/MIOpenDriver bnorm</v>
      </c>
      <c r="E2086" t="str">
        <f t="shared" si="65"/>
        <v/>
      </c>
    </row>
    <row r="2087" spans="1:5" hidden="1" x14ac:dyDescent="0.25">
      <c r="A2087" t="s">
        <v>69</v>
      </c>
      <c r="B2087" t="s">
        <v>95</v>
      </c>
      <c r="C2087" t="s">
        <v>42</v>
      </c>
      <c r="D2087" t="str">
        <f t="shared" si="64"/>
        <v>./bin/MIOpenDriver conv -n 32 -c 256 -H 14 -W 14 -k 1024 -y 1 -x 1 -p 0 -q 0 -u 1 -v 1 -l 1 -j 1 -m conv -g 1 -t 1</v>
      </c>
      <c r="E2087" t="str">
        <f t="shared" si="65"/>
        <v/>
      </c>
    </row>
    <row r="2088" spans="1:5" hidden="1" x14ac:dyDescent="0.25">
      <c r="A2088" t="s">
        <v>65</v>
      </c>
      <c r="B2088" t="s">
        <v>95</v>
      </c>
      <c r="C2088" t="s">
        <v>66</v>
      </c>
      <c r="D2088" t="str">
        <f t="shared" si="64"/>
        <v>./bin/MIOpenDriver bnorm</v>
      </c>
      <c r="E2088" t="str">
        <f t="shared" si="65"/>
        <v/>
      </c>
    </row>
    <row r="2089" spans="1:5" hidden="1" x14ac:dyDescent="0.25">
      <c r="A2089" t="s">
        <v>69</v>
      </c>
      <c r="B2089" t="s">
        <v>95</v>
      </c>
      <c r="C2089" t="s">
        <v>46</v>
      </c>
      <c r="D2089" t="str">
        <f t="shared" si="64"/>
        <v>./bin/MIOpenDriver conv -n 32 -c 256 -H 14 -W 14 -k 256 -y 3 -x 3 -p 1 -q 1 -u 1 -v 1 -l 1 -j 1 -m conv -g 1 -t 1</v>
      </c>
      <c r="E2089" t="str">
        <f t="shared" si="65"/>
        <v/>
      </c>
    </row>
    <row r="2090" spans="1:5" hidden="1" x14ac:dyDescent="0.25">
      <c r="A2090" t="s">
        <v>65</v>
      </c>
      <c r="B2090" t="s">
        <v>95</v>
      </c>
      <c r="C2090" t="s">
        <v>66</v>
      </c>
      <c r="D2090" t="str">
        <f t="shared" si="64"/>
        <v>./bin/MIOpenDriver bnorm</v>
      </c>
      <c r="E2090" t="str">
        <f t="shared" si="65"/>
        <v/>
      </c>
    </row>
    <row r="2091" spans="1:5" hidden="1" x14ac:dyDescent="0.25">
      <c r="A2091" t="s">
        <v>69</v>
      </c>
      <c r="B2091" t="s">
        <v>95</v>
      </c>
      <c r="C2091" t="s">
        <v>45</v>
      </c>
      <c r="D2091" t="str">
        <f t="shared" si="64"/>
        <v>./bin/MIOpenDriver conv -n 32 -c 1024 -H 14 -W 14 -k 256 -y 1 -x 1 -p 0 -q 0 -u 1 -v 1 -l 1 -j 1 -m conv -g 1 -t 1</v>
      </c>
      <c r="E2091" t="str">
        <f t="shared" si="65"/>
        <v/>
      </c>
    </row>
    <row r="2092" spans="1:5" hidden="1" x14ac:dyDescent="0.25">
      <c r="B2092" t="s">
        <v>95</v>
      </c>
      <c r="C2092" t="s">
        <v>76</v>
      </c>
      <c r="D2092" t="str">
        <f t="shared" si="64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2092" t="str">
        <f t="shared" si="65"/>
        <v/>
      </c>
    </row>
    <row r="2093" spans="1:5" hidden="1" x14ac:dyDescent="0.25">
      <c r="A2093" t="s">
        <v>65</v>
      </c>
      <c r="B2093" t="s">
        <v>95</v>
      </c>
      <c r="C2093" t="s">
        <v>66</v>
      </c>
      <c r="D2093" t="str">
        <f t="shared" si="64"/>
        <v>./bin/MIOpenDriver bnorm</v>
      </c>
      <c r="E2093" t="str">
        <f t="shared" si="65"/>
        <v/>
      </c>
    </row>
    <row r="2094" spans="1:5" hidden="1" x14ac:dyDescent="0.25">
      <c r="A2094" t="s">
        <v>69</v>
      </c>
      <c r="B2094" t="s">
        <v>95</v>
      </c>
      <c r="C2094" t="s">
        <v>42</v>
      </c>
      <c r="D2094" t="str">
        <f t="shared" si="64"/>
        <v>./bin/MIOpenDriver conv -n 32 -c 256 -H 14 -W 14 -k 1024 -y 1 -x 1 -p 0 -q 0 -u 1 -v 1 -l 1 -j 1 -m conv -g 1 -t 1</v>
      </c>
      <c r="E2094" t="str">
        <f t="shared" si="65"/>
        <v/>
      </c>
    </row>
    <row r="2095" spans="1:5" hidden="1" x14ac:dyDescent="0.25">
      <c r="A2095" t="s">
        <v>65</v>
      </c>
      <c r="B2095" t="s">
        <v>95</v>
      </c>
      <c r="C2095" t="s">
        <v>66</v>
      </c>
      <c r="D2095" t="str">
        <f t="shared" si="64"/>
        <v>./bin/MIOpenDriver bnorm</v>
      </c>
      <c r="E2095" t="str">
        <f t="shared" si="65"/>
        <v/>
      </c>
    </row>
    <row r="2096" spans="1:5" hidden="1" x14ac:dyDescent="0.25">
      <c r="A2096" t="s">
        <v>69</v>
      </c>
      <c r="B2096" t="s">
        <v>95</v>
      </c>
      <c r="C2096" t="s">
        <v>46</v>
      </c>
      <c r="D2096" t="str">
        <f t="shared" si="64"/>
        <v>./bin/MIOpenDriver conv -n 32 -c 256 -H 14 -W 14 -k 256 -y 3 -x 3 -p 1 -q 1 -u 1 -v 1 -l 1 -j 1 -m conv -g 1 -t 1</v>
      </c>
      <c r="E2096" t="str">
        <f t="shared" si="65"/>
        <v/>
      </c>
    </row>
    <row r="2097" spans="1:5" hidden="1" x14ac:dyDescent="0.25">
      <c r="A2097" t="s">
        <v>65</v>
      </c>
      <c r="B2097" t="s">
        <v>95</v>
      </c>
      <c r="C2097" t="s">
        <v>66</v>
      </c>
      <c r="D2097" t="str">
        <f t="shared" si="64"/>
        <v>./bin/MIOpenDriver bnorm</v>
      </c>
      <c r="E2097" t="str">
        <f t="shared" si="65"/>
        <v/>
      </c>
    </row>
    <row r="2098" spans="1:5" hidden="1" x14ac:dyDescent="0.25">
      <c r="A2098" t="s">
        <v>69</v>
      </c>
      <c r="B2098" t="s">
        <v>95</v>
      </c>
      <c r="C2098" t="s">
        <v>45</v>
      </c>
      <c r="D2098" t="str">
        <f t="shared" si="64"/>
        <v>./bin/MIOpenDriver conv -n 32 -c 1024 -H 14 -W 14 -k 256 -y 1 -x 1 -p 0 -q 0 -u 1 -v 1 -l 1 -j 1 -m conv -g 1 -t 1</v>
      </c>
      <c r="E2098" t="str">
        <f t="shared" si="65"/>
        <v/>
      </c>
    </row>
    <row r="2099" spans="1:5" hidden="1" x14ac:dyDescent="0.25">
      <c r="B2099" t="s">
        <v>95</v>
      </c>
      <c r="C2099" t="s">
        <v>76</v>
      </c>
      <c r="D2099" t="str">
        <f t="shared" si="64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2099" t="str">
        <f t="shared" si="65"/>
        <v/>
      </c>
    </row>
    <row r="2100" spans="1:5" hidden="1" x14ac:dyDescent="0.25">
      <c r="A2100" t="s">
        <v>65</v>
      </c>
      <c r="B2100" t="s">
        <v>95</v>
      </c>
      <c r="C2100" t="s">
        <v>66</v>
      </c>
      <c r="D2100" t="str">
        <f t="shared" si="64"/>
        <v>./bin/MIOpenDriver bnorm</v>
      </c>
      <c r="E2100" t="str">
        <f t="shared" si="65"/>
        <v/>
      </c>
    </row>
    <row r="2101" spans="1:5" hidden="1" x14ac:dyDescent="0.25">
      <c r="A2101" t="s">
        <v>69</v>
      </c>
      <c r="B2101" t="s">
        <v>95</v>
      </c>
      <c r="C2101" t="s">
        <v>42</v>
      </c>
      <c r="D2101" t="str">
        <f t="shared" si="64"/>
        <v>./bin/MIOpenDriver conv -n 32 -c 256 -H 14 -W 14 -k 1024 -y 1 -x 1 -p 0 -q 0 -u 1 -v 1 -l 1 -j 1 -m conv -g 1 -t 1</v>
      </c>
      <c r="E2101" t="str">
        <f t="shared" si="65"/>
        <v/>
      </c>
    </row>
    <row r="2102" spans="1:5" hidden="1" x14ac:dyDescent="0.25">
      <c r="A2102" t="s">
        <v>65</v>
      </c>
      <c r="B2102" t="s">
        <v>95</v>
      </c>
      <c r="C2102" t="s">
        <v>66</v>
      </c>
      <c r="D2102" t="str">
        <f t="shared" si="64"/>
        <v>./bin/MIOpenDriver bnorm</v>
      </c>
      <c r="E2102" t="str">
        <f t="shared" si="65"/>
        <v/>
      </c>
    </row>
    <row r="2103" spans="1:5" hidden="1" x14ac:dyDescent="0.25">
      <c r="A2103" t="s">
        <v>69</v>
      </c>
      <c r="B2103" t="s">
        <v>95</v>
      </c>
      <c r="C2103" t="s">
        <v>46</v>
      </c>
      <c r="D2103" t="str">
        <f t="shared" si="64"/>
        <v>./bin/MIOpenDriver conv -n 32 -c 256 -H 14 -W 14 -k 256 -y 3 -x 3 -p 1 -q 1 -u 1 -v 1 -l 1 -j 1 -m conv -g 1 -t 1</v>
      </c>
      <c r="E2103" t="str">
        <f t="shared" si="65"/>
        <v/>
      </c>
    </row>
    <row r="2104" spans="1:5" hidden="1" x14ac:dyDescent="0.25">
      <c r="A2104" t="s">
        <v>65</v>
      </c>
      <c r="B2104" t="s">
        <v>95</v>
      </c>
      <c r="C2104" t="s">
        <v>66</v>
      </c>
      <c r="D2104" t="str">
        <f t="shared" si="64"/>
        <v>./bin/MIOpenDriver bnorm</v>
      </c>
      <c r="E2104" t="str">
        <f t="shared" si="65"/>
        <v/>
      </c>
    </row>
    <row r="2105" spans="1:5" hidden="1" x14ac:dyDescent="0.25">
      <c r="A2105" t="s">
        <v>69</v>
      </c>
      <c r="B2105" t="s">
        <v>95</v>
      </c>
      <c r="C2105" t="s">
        <v>45</v>
      </c>
      <c r="D2105" t="str">
        <f t="shared" si="64"/>
        <v>./bin/MIOpenDriver conv -n 32 -c 1024 -H 14 -W 14 -k 256 -y 1 -x 1 -p 0 -q 0 -u 1 -v 1 -l 1 -j 1 -m conv -g 1 -t 1</v>
      </c>
      <c r="E2105" t="str">
        <f t="shared" si="65"/>
        <v/>
      </c>
    </row>
    <row r="2106" spans="1:5" hidden="1" x14ac:dyDescent="0.25">
      <c r="B2106" t="s">
        <v>95</v>
      </c>
      <c r="C2106" t="s">
        <v>76</v>
      </c>
      <c r="D2106" t="str">
        <f t="shared" si="64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2106" t="str">
        <f t="shared" si="65"/>
        <v/>
      </c>
    </row>
    <row r="2107" spans="1:5" hidden="1" x14ac:dyDescent="0.25">
      <c r="A2107" t="s">
        <v>65</v>
      </c>
      <c r="B2107" t="s">
        <v>95</v>
      </c>
      <c r="C2107" t="s">
        <v>66</v>
      </c>
      <c r="D2107" t="str">
        <f t="shared" si="64"/>
        <v>./bin/MIOpenDriver bnorm</v>
      </c>
      <c r="E2107" t="str">
        <f t="shared" si="65"/>
        <v/>
      </c>
    </row>
    <row r="2108" spans="1:5" hidden="1" x14ac:dyDescent="0.25">
      <c r="A2108" t="s">
        <v>69</v>
      </c>
      <c r="B2108" t="s">
        <v>95</v>
      </c>
      <c r="C2108" t="s">
        <v>42</v>
      </c>
      <c r="D2108" t="str">
        <f t="shared" si="64"/>
        <v>./bin/MIOpenDriver conv -n 32 -c 256 -H 14 -W 14 -k 1024 -y 1 -x 1 -p 0 -q 0 -u 1 -v 1 -l 1 -j 1 -m conv -g 1 -t 1</v>
      </c>
      <c r="E2108" t="str">
        <f t="shared" si="65"/>
        <v/>
      </c>
    </row>
    <row r="2109" spans="1:5" hidden="1" x14ac:dyDescent="0.25">
      <c r="A2109" t="s">
        <v>65</v>
      </c>
      <c r="B2109" t="s">
        <v>95</v>
      </c>
      <c r="C2109" t="s">
        <v>66</v>
      </c>
      <c r="D2109" t="str">
        <f t="shared" si="64"/>
        <v>./bin/MIOpenDriver bnorm</v>
      </c>
      <c r="E2109" t="str">
        <f t="shared" si="65"/>
        <v/>
      </c>
    </row>
    <row r="2110" spans="1:5" hidden="1" x14ac:dyDescent="0.25">
      <c r="A2110" t="s">
        <v>69</v>
      </c>
      <c r="B2110" t="s">
        <v>95</v>
      </c>
      <c r="C2110" t="s">
        <v>46</v>
      </c>
      <c r="D2110" t="str">
        <f t="shared" si="64"/>
        <v>./bin/MIOpenDriver conv -n 32 -c 256 -H 14 -W 14 -k 256 -y 3 -x 3 -p 1 -q 1 -u 1 -v 1 -l 1 -j 1 -m conv -g 1 -t 1</v>
      </c>
      <c r="E2110" t="str">
        <f t="shared" si="65"/>
        <v/>
      </c>
    </row>
    <row r="2111" spans="1:5" hidden="1" x14ac:dyDescent="0.25">
      <c r="A2111" t="s">
        <v>65</v>
      </c>
      <c r="B2111" t="s">
        <v>95</v>
      </c>
      <c r="C2111" t="s">
        <v>66</v>
      </c>
      <c r="D2111" t="str">
        <f t="shared" si="64"/>
        <v>./bin/MIOpenDriver bnorm</v>
      </c>
      <c r="E2111" t="str">
        <f t="shared" si="65"/>
        <v/>
      </c>
    </row>
    <row r="2112" spans="1:5" hidden="1" x14ac:dyDescent="0.25">
      <c r="A2112" t="s">
        <v>69</v>
      </c>
      <c r="B2112" t="s">
        <v>95</v>
      </c>
      <c r="C2112" t="s">
        <v>45</v>
      </c>
      <c r="D2112" t="str">
        <f t="shared" si="64"/>
        <v>./bin/MIOpenDriver conv -n 32 -c 1024 -H 14 -W 14 -k 256 -y 1 -x 1 -p 0 -q 0 -u 1 -v 1 -l 1 -j 1 -m conv -g 1 -t 1</v>
      </c>
      <c r="E2112" t="str">
        <f t="shared" si="65"/>
        <v/>
      </c>
    </row>
    <row r="2113" spans="1:5" hidden="1" x14ac:dyDescent="0.25">
      <c r="B2113" t="s">
        <v>95</v>
      </c>
      <c r="C2113" t="s">
        <v>76</v>
      </c>
      <c r="D2113" t="str">
        <f t="shared" si="64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2113" t="str">
        <f t="shared" si="65"/>
        <v/>
      </c>
    </row>
    <row r="2114" spans="1:5" hidden="1" x14ac:dyDescent="0.25">
      <c r="A2114" t="s">
        <v>65</v>
      </c>
      <c r="B2114" t="s">
        <v>95</v>
      </c>
      <c r="C2114" t="s">
        <v>66</v>
      </c>
      <c r="D2114" t="str">
        <f t="shared" si="64"/>
        <v>./bin/MIOpenDriver bnorm</v>
      </c>
      <c r="E2114" t="str">
        <f t="shared" si="65"/>
        <v/>
      </c>
    </row>
    <row r="2115" spans="1:5" hidden="1" x14ac:dyDescent="0.25">
      <c r="A2115" t="s">
        <v>69</v>
      </c>
      <c r="B2115" t="s">
        <v>95</v>
      </c>
      <c r="C2115" t="s">
        <v>42</v>
      </c>
      <c r="D2115" t="str">
        <f t="shared" ref="D2115:D2178" si="66">_xlfn.CONCAT($B2115,$C2115)</f>
        <v>./bin/MIOpenDriver conv -n 32 -c 256 -H 14 -W 14 -k 1024 -y 1 -x 1 -p 0 -q 0 -u 1 -v 1 -l 1 -j 1 -m conv -g 1 -t 1</v>
      </c>
      <c r="E2115" t="str">
        <f t="shared" si="65"/>
        <v/>
      </c>
    </row>
    <row r="2116" spans="1:5" hidden="1" x14ac:dyDescent="0.25">
      <c r="A2116" t="s">
        <v>65</v>
      </c>
      <c r="B2116" t="s">
        <v>95</v>
      </c>
      <c r="C2116" t="s">
        <v>66</v>
      </c>
      <c r="D2116" t="str">
        <f t="shared" si="66"/>
        <v>./bin/MIOpenDriver bnorm</v>
      </c>
      <c r="E2116" t="str">
        <f t="shared" ref="E2116:E2179" si="67">IF(EXACT(D2115,D2116), "Duplicate","")</f>
        <v/>
      </c>
    </row>
    <row r="2117" spans="1:5" hidden="1" x14ac:dyDescent="0.25">
      <c r="A2117" t="s">
        <v>69</v>
      </c>
      <c r="B2117" t="s">
        <v>95</v>
      </c>
      <c r="C2117" t="s">
        <v>46</v>
      </c>
      <c r="D2117" t="str">
        <f t="shared" si="66"/>
        <v>./bin/MIOpenDriver conv -n 32 -c 256 -H 14 -W 14 -k 256 -y 3 -x 3 -p 1 -q 1 -u 1 -v 1 -l 1 -j 1 -m conv -g 1 -t 1</v>
      </c>
      <c r="E2117" t="str">
        <f t="shared" si="67"/>
        <v/>
      </c>
    </row>
    <row r="2118" spans="1:5" hidden="1" x14ac:dyDescent="0.25">
      <c r="A2118" t="s">
        <v>65</v>
      </c>
      <c r="B2118" t="s">
        <v>95</v>
      </c>
      <c r="C2118" t="s">
        <v>66</v>
      </c>
      <c r="D2118" t="str">
        <f t="shared" si="66"/>
        <v>./bin/MIOpenDriver bnorm</v>
      </c>
      <c r="E2118" t="str">
        <f t="shared" si="67"/>
        <v/>
      </c>
    </row>
    <row r="2119" spans="1:5" hidden="1" x14ac:dyDescent="0.25">
      <c r="A2119" t="s">
        <v>69</v>
      </c>
      <c r="B2119" t="s">
        <v>95</v>
      </c>
      <c r="C2119" t="s">
        <v>45</v>
      </c>
      <c r="D2119" t="str">
        <f t="shared" si="66"/>
        <v>./bin/MIOpenDriver conv -n 32 -c 1024 -H 14 -W 14 -k 256 -y 1 -x 1 -p 0 -q 0 -u 1 -v 1 -l 1 -j 1 -m conv -g 1 -t 1</v>
      </c>
      <c r="E2119" t="str">
        <f t="shared" si="67"/>
        <v/>
      </c>
    </row>
    <row r="2120" spans="1:5" hidden="1" x14ac:dyDescent="0.25">
      <c r="B2120" t="s">
        <v>95</v>
      </c>
      <c r="C2120" t="s">
        <v>76</v>
      </c>
      <c r="D2120" t="str">
        <f t="shared" si="66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2120" t="str">
        <f t="shared" si="67"/>
        <v/>
      </c>
    </row>
    <row r="2121" spans="1:5" hidden="1" x14ac:dyDescent="0.25">
      <c r="A2121" t="s">
        <v>65</v>
      </c>
      <c r="B2121" t="s">
        <v>95</v>
      </c>
      <c r="C2121" t="s">
        <v>66</v>
      </c>
      <c r="D2121" t="str">
        <f t="shared" si="66"/>
        <v>./bin/MIOpenDriver bnorm</v>
      </c>
      <c r="E2121" t="str">
        <f t="shared" si="67"/>
        <v/>
      </c>
    </row>
    <row r="2122" spans="1:5" hidden="1" x14ac:dyDescent="0.25">
      <c r="A2122" t="s">
        <v>65</v>
      </c>
      <c r="B2122" t="s">
        <v>95</v>
      </c>
      <c r="C2122" t="s">
        <v>66</v>
      </c>
      <c r="D2122" t="str">
        <f t="shared" si="66"/>
        <v>./bin/MIOpenDriver bnorm</v>
      </c>
      <c r="E2122" t="str">
        <f t="shared" si="67"/>
        <v>Duplicate</v>
      </c>
    </row>
    <row r="2123" spans="1:5" hidden="1" x14ac:dyDescent="0.25">
      <c r="A2123" t="s">
        <v>69</v>
      </c>
      <c r="B2123" t="s">
        <v>95</v>
      </c>
      <c r="C2123" t="s">
        <v>32</v>
      </c>
      <c r="D2123" t="str">
        <f t="shared" si="66"/>
        <v>./bin/MIOpenDriver conv -n 32 -c 512 -H 28 -W 28 -k 1024 -y 1 -x 1 -p 0 -q 0 -u 2 -v 2 -l 1 -j 1 -m conv -g 1 -t 1</v>
      </c>
      <c r="E2123" t="str">
        <f t="shared" si="67"/>
        <v/>
      </c>
    </row>
    <row r="2124" spans="1:5" hidden="1" x14ac:dyDescent="0.25">
      <c r="A2124" t="s">
        <v>69</v>
      </c>
      <c r="B2124" t="s">
        <v>95</v>
      </c>
      <c r="C2124" t="s">
        <v>42</v>
      </c>
      <c r="D2124" t="str">
        <f t="shared" si="66"/>
        <v>./bin/MIOpenDriver conv -n 32 -c 256 -H 14 -W 14 -k 1024 -y 1 -x 1 -p 0 -q 0 -u 1 -v 1 -l 1 -j 1 -m conv -g 1 -t 1</v>
      </c>
      <c r="E2124" t="str">
        <f t="shared" si="67"/>
        <v/>
      </c>
    </row>
    <row r="2125" spans="1:5" hidden="1" x14ac:dyDescent="0.25">
      <c r="A2125" t="s">
        <v>65</v>
      </c>
      <c r="B2125" t="s">
        <v>95</v>
      </c>
      <c r="C2125" t="s">
        <v>66</v>
      </c>
      <c r="D2125" t="str">
        <f t="shared" si="66"/>
        <v>./bin/MIOpenDriver bnorm</v>
      </c>
      <c r="E2125" t="str">
        <f t="shared" si="67"/>
        <v/>
      </c>
    </row>
    <row r="2126" spans="1:5" hidden="1" x14ac:dyDescent="0.25">
      <c r="A2126" t="s">
        <v>69</v>
      </c>
      <c r="B2126" t="s">
        <v>95</v>
      </c>
      <c r="C2126" t="s">
        <v>39</v>
      </c>
      <c r="D2126" t="str">
        <f t="shared" si="66"/>
        <v>./bin/MIOpenDriver conv -n 32 -c 256 -H 30 -W 30 -k 256 -y 3 -x 3 -p 0 -q 0 -u 2 -v 2 -l 1 -j 1 -m conv -g 1 -t 1</v>
      </c>
      <c r="E2126" t="str">
        <f t="shared" si="67"/>
        <v/>
      </c>
    </row>
    <row r="2127" spans="1:5" hidden="1" x14ac:dyDescent="0.25">
      <c r="A2127" t="s">
        <v>65</v>
      </c>
      <c r="B2127" t="s">
        <v>95</v>
      </c>
      <c r="C2127" t="s">
        <v>66</v>
      </c>
      <c r="D2127" t="str">
        <f t="shared" si="66"/>
        <v>./bin/MIOpenDriver bnorm</v>
      </c>
      <c r="E2127" t="str">
        <f t="shared" si="67"/>
        <v/>
      </c>
    </row>
    <row r="2128" spans="1:5" hidden="1" x14ac:dyDescent="0.25">
      <c r="A2128" t="s">
        <v>69</v>
      </c>
      <c r="B2128" t="s">
        <v>95</v>
      </c>
      <c r="C2128" t="s">
        <v>35</v>
      </c>
      <c r="D2128" t="str">
        <f t="shared" si="66"/>
        <v>./bin/MIOpenDriver conv -n 32 -c 512 -H 28 -W 28 -k 256 -y 1 -x 1 -p 0 -q 0 -u 1 -v 1 -l 1 -j 1 -m conv -g 1 -t 1</v>
      </c>
      <c r="E2128" t="str">
        <f t="shared" si="67"/>
        <v/>
      </c>
    </row>
    <row r="2129" spans="1:5" hidden="1" x14ac:dyDescent="0.25">
      <c r="B2129" t="s">
        <v>95</v>
      </c>
      <c r="C2129" t="s">
        <v>79</v>
      </c>
      <c r="D2129" t="str">
        <f t="shared" si="66"/>
        <v>./rocblas-bench -f gemm_strided_batched_ex --transposeA N --transposeB T -m 784 -n 512 -k 256 --alpha 1 --a_type s --lda 784 --stride_a 200704 --b_type s --ldb 512 --stride_b 0 --beta 0 --c_type s --ldc 784 --stride_c 401408 --d_type s --ldd 784 --stride_d 401408 --batch 32 --compute_type s --algo 0 --solution_index 0 --flags 0 --workspace_size 0x7f93893fbaa8</v>
      </c>
      <c r="E2129" t="str">
        <f t="shared" si="67"/>
        <v/>
      </c>
    </row>
    <row r="2130" spans="1:5" hidden="1" x14ac:dyDescent="0.25">
      <c r="A2130" t="s">
        <v>65</v>
      </c>
      <c r="B2130" t="s">
        <v>95</v>
      </c>
      <c r="C2130" t="s">
        <v>66</v>
      </c>
      <c r="D2130" t="str">
        <f t="shared" si="66"/>
        <v>./bin/MIOpenDriver bnorm</v>
      </c>
      <c r="E2130" t="str">
        <f t="shared" si="67"/>
        <v/>
      </c>
    </row>
    <row r="2131" spans="1:5" hidden="1" x14ac:dyDescent="0.25">
      <c r="A2131" t="s">
        <v>69</v>
      </c>
      <c r="B2131" t="s">
        <v>95</v>
      </c>
      <c r="C2131" t="s">
        <v>26</v>
      </c>
      <c r="D2131" t="str">
        <f t="shared" si="66"/>
        <v>./bin/MIOpenDriver conv -n 32 -c 128 -H 28 -W 28 -k 512 -y 1 -x 1 -p 0 -q 0 -u 1 -v 1 -l 1 -j 1 -m conv -g 1 -t 1</v>
      </c>
      <c r="E2131" t="str">
        <f t="shared" si="67"/>
        <v/>
      </c>
    </row>
    <row r="2132" spans="1:5" hidden="1" x14ac:dyDescent="0.25">
      <c r="B2132" t="s">
        <v>95</v>
      </c>
      <c r="C2132" t="s">
        <v>81</v>
      </c>
      <c r="D2132" t="str">
        <f t="shared" si="66"/>
        <v>./rocblas-bench -f gemm_strided_batched_ex --transposeA N --transposeB T -m 784 -n 128 -k 512 --alpha 1 --a_type s --lda 784 --stride_a 401408 --b_type s --ldb 128 --stride_b 0 --beta 0 --c_type s --ldc 784 --stride_c 100352 --d_type s --ldd 784 --stride_d 100352 --batch 32 --compute_type s --algo 0 --solution_index 0 --flags 0 --workspace_size 0x7f93893fbaa8</v>
      </c>
      <c r="E2132" t="str">
        <f t="shared" si="67"/>
        <v/>
      </c>
    </row>
    <row r="2133" spans="1:5" hidden="1" x14ac:dyDescent="0.25">
      <c r="A2133" t="s">
        <v>65</v>
      </c>
      <c r="B2133" t="s">
        <v>95</v>
      </c>
      <c r="C2133" t="s">
        <v>66</v>
      </c>
      <c r="D2133" t="str">
        <f t="shared" si="66"/>
        <v>./bin/MIOpenDriver bnorm</v>
      </c>
      <c r="E2133" t="str">
        <f t="shared" si="67"/>
        <v/>
      </c>
    </row>
    <row r="2134" spans="1:5" hidden="1" x14ac:dyDescent="0.25">
      <c r="A2134" t="s">
        <v>69</v>
      </c>
      <c r="B2134" t="s">
        <v>95</v>
      </c>
      <c r="C2134" t="s">
        <v>30</v>
      </c>
      <c r="D2134" t="str">
        <f t="shared" si="66"/>
        <v>./bin/MIOpenDriver conv -n 32 -c 128 -H 28 -W 28 -k 128 -y 3 -x 3 -p 1 -q 1 -u 1 -v 1 -l 1 -j 1 -m conv -g 1 -t 1</v>
      </c>
      <c r="E2134" t="str">
        <f t="shared" si="67"/>
        <v/>
      </c>
    </row>
    <row r="2135" spans="1:5" hidden="1" x14ac:dyDescent="0.25">
      <c r="A2135" t="s">
        <v>65</v>
      </c>
      <c r="B2135" t="s">
        <v>95</v>
      </c>
      <c r="C2135" t="s">
        <v>66</v>
      </c>
      <c r="D2135" t="str">
        <f t="shared" si="66"/>
        <v>./bin/MIOpenDriver bnorm</v>
      </c>
      <c r="E2135" t="str">
        <f t="shared" si="67"/>
        <v/>
      </c>
    </row>
    <row r="2136" spans="1:5" hidden="1" x14ac:dyDescent="0.25">
      <c r="A2136" t="s">
        <v>69</v>
      </c>
      <c r="B2136" t="s">
        <v>95</v>
      </c>
      <c r="C2136" t="s">
        <v>29</v>
      </c>
      <c r="D2136" t="str">
        <f t="shared" si="66"/>
        <v>./bin/MIOpenDriver conv -n 32 -c 512 -H 28 -W 28 -k 128 -y 1 -x 1 -p 0 -q 0 -u 1 -v 1 -l 1 -j 1 -m conv -g 1 -t 1</v>
      </c>
      <c r="E2136" t="str">
        <f t="shared" si="67"/>
        <v/>
      </c>
    </row>
    <row r="2137" spans="1:5" hidden="1" x14ac:dyDescent="0.25">
      <c r="B2137" t="s">
        <v>95</v>
      </c>
      <c r="C2137" t="s">
        <v>83</v>
      </c>
      <c r="D2137" t="str">
        <f t="shared" si="66"/>
        <v>./rocblas-bench -f gemm_strided_batched_ex --transposeA N --transposeB T -m 784 -n 512 -k 128 --alpha 1 --a_type s --lda 784 --stride_a 100352 --b_type s --ldb 512 --stride_b 0 --beta 0 --c_type s --ldc 784 --stride_c 401408 --d_type s --ldd 784 --stride_d 401408 --batch 32 --compute_type s --algo 0 --solution_index 0 --flags 0 --workspace_size 0x7f93893fbaa8</v>
      </c>
      <c r="E2137" t="str">
        <f t="shared" si="67"/>
        <v/>
      </c>
    </row>
    <row r="2138" spans="1:5" hidden="1" x14ac:dyDescent="0.25">
      <c r="A2138" t="s">
        <v>65</v>
      </c>
      <c r="B2138" t="s">
        <v>95</v>
      </c>
      <c r="C2138" t="s">
        <v>66</v>
      </c>
      <c r="D2138" t="str">
        <f t="shared" si="66"/>
        <v>./bin/MIOpenDriver bnorm</v>
      </c>
      <c r="E2138" t="str">
        <f t="shared" si="67"/>
        <v/>
      </c>
    </row>
    <row r="2139" spans="1:5" hidden="1" x14ac:dyDescent="0.25">
      <c r="A2139" t="s">
        <v>69</v>
      </c>
      <c r="B2139" t="s">
        <v>95</v>
      </c>
      <c r="C2139" t="s">
        <v>26</v>
      </c>
      <c r="D2139" t="str">
        <f t="shared" si="66"/>
        <v>./bin/MIOpenDriver conv -n 32 -c 128 -H 28 -W 28 -k 512 -y 1 -x 1 -p 0 -q 0 -u 1 -v 1 -l 1 -j 1 -m conv -g 1 -t 1</v>
      </c>
      <c r="E2139" t="str">
        <f t="shared" si="67"/>
        <v/>
      </c>
    </row>
    <row r="2140" spans="1:5" hidden="1" x14ac:dyDescent="0.25">
      <c r="B2140" t="s">
        <v>95</v>
      </c>
      <c r="C2140" t="s">
        <v>81</v>
      </c>
      <c r="D2140" t="str">
        <f t="shared" si="66"/>
        <v>./rocblas-bench -f gemm_strided_batched_ex --transposeA N --transposeB T -m 784 -n 128 -k 512 --alpha 1 --a_type s --lda 784 --stride_a 401408 --b_type s --ldb 128 --stride_b 0 --beta 0 --c_type s --ldc 784 --stride_c 100352 --d_type s --ldd 784 --stride_d 100352 --batch 32 --compute_type s --algo 0 --solution_index 0 --flags 0 --workspace_size 0x7f93893fbaa8</v>
      </c>
      <c r="E2140" t="str">
        <f t="shared" si="67"/>
        <v/>
      </c>
    </row>
    <row r="2141" spans="1:5" hidden="1" x14ac:dyDescent="0.25">
      <c r="A2141" t="s">
        <v>65</v>
      </c>
      <c r="B2141" t="s">
        <v>95</v>
      </c>
      <c r="C2141" t="s">
        <v>66</v>
      </c>
      <c r="D2141" t="str">
        <f t="shared" si="66"/>
        <v>./bin/MIOpenDriver bnorm</v>
      </c>
      <c r="E2141" t="str">
        <f t="shared" si="67"/>
        <v/>
      </c>
    </row>
    <row r="2142" spans="1:5" hidden="1" x14ac:dyDescent="0.25">
      <c r="A2142" t="s">
        <v>69</v>
      </c>
      <c r="B2142" t="s">
        <v>95</v>
      </c>
      <c r="C2142" t="s">
        <v>30</v>
      </c>
      <c r="D2142" t="str">
        <f t="shared" si="66"/>
        <v>./bin/MIOpenDriver conv -n 32 -c 128 -H 28 -W 28 -k 128 -y 3 -x 3 -p 1 -q 1 -u 1 -v 1 -l 1 -j 1 -m conv -g 1 -t 1</v>
      </c>
      <c r="E2142" t="str">
        <f t="shared" si="67"/>
        <v/>
      </c>
    </row>
    <row r="2143" spans="1:5" hidden="1" x14ac:dyDescent="0.25">
      <c r="A2143" t="s">
        <v>65</v>
      </c>
      <c r="B2143" t="s">
        <v>95</v>
      </c>
      <c r="C2143" t="s">
        <v>66</v>
      </c>
      <c r="D2143" t="str">
        <f t="shared" si="66"/>
        <v>./bin/MIOpenDriver bnorm</v>
      </c>
      <c r="E2143" t="str">
        <f t="shared" si="67"/>
        <v/>
      </c>
    </row>
    <row r="2144" spans="1:5" hidden="1" x14ac:dyDescent="0.25">
      <c r="A2144" t="s">
        <v>69</v>
      </c>
      <c r="B2144" t="s">
        <v>95</v>
      </c>
      <c r="C2144" t="s">
        <v>29</v>
      </c>
      <c r="D2144" t="str">
        <f t="shared" si="66"/>
        <v>./bin/MIOpenDriver conv -n 32 -c 512 -H 28 -W 28 -k 128 -y 1 -x 1 -p 0 -q 0 -u 1 -v 1 -l 1 -j 1 -m conv -g 1 -t 1</v>
      </c>
      <c r="E2144" t="str">
        <f t="shared" si="67"/>
        <v/>
      </c>
    </row>
    <row r="2145" spans="1:5" hidden="1" x14ac:dyDescent="0.25">
      <c r="B2145" t="s">
        <v>95</v>
      </c>
      <c r="C2145" t="s">
        <v>83</v>
      </c>
      <c r="D2145" t="str">
        <f t="shared" si="66"/>
        <v>./rocblas-bench -f gemm_strided_batched_ex --transposeA N --transposeB T -m 784 -n 512 -k 128 --alpha 1 --a_type s --lda 784 --stride_a 100352 --b_type s --ldb 512 --stride_b 0 --beta 0 --c_type s --ldc 784 --stride_c 401408 --d_type s --ldd 784 --stride_d 401408 --batch 32 --compute_type s --algo 0 --solution_index 0 --flags 0 --workspace_size 0x7f93893fbaa8</v>
      </c>
      <c r="E2145" t="str">
        <f t="shared" si="67"/>
        <v/>
      </c>
    </row>
    <row r="2146" spans="1:5" hidden="1" x14ac:dyDescent="0.25">
      <c r="A2146" t="s">
        <v>65</v>
      </c>
      <c r="B2146" t="s">
        <v>95</v>
      </c>
      <c r="C2146" t="s">
        <v>66</v>
      </c>
      <c r="D2146" t="str">
        <f t="shared" si="66"/>
        <v>./bin/MIOpenDriver bnorm</v>
      </c>
      <c r="E2146" t="str">
        <f t="shared" si="67"/>
        <v/>
      </c>
    </row>
    <row r="2147" spans="1:5" hidden="1" x14ac:dyDescent="0.25">
      <c r="A2147" t="s">
        <v>69</v>
      </c>
      <c r="B2147" t="s">
        <v>95</v>
      </c>
      <c r="C2147" t="s">
        <v>26</v>
      </c>
      <c r="D2147" t="str">
        <f t="shared" si="66"/>
        <v>./bin/MIOpenDriver conv -n 32 -c 128 -H 28 -W 28 -k 512 -y 1 -x 1 -p 0 -q 0 -u 1 -v 1 -l 1 -j 1 -m conv -g 1 -t 1</v>
      </c>
      <c r="E2147" t="str">
        <f t="shared" si="67"/>
        <v/>
      </c>
    </row>
    <row r="2148" spans="1:5" hidden="1" x14ac:dyDescent="0.25">
      <c r="B2148" t="s">
        <v>95</v>
      </c>
      <c r="C2148" t="s">
        <v>81</v>
      </c>
      <c r="D2148" t="str">
        <f t="shared" si="66"/>
        <v>./rocblas-bench -f gemm_strided_batched_ex --transposeA N --transposeB T -m 784 -n 128 -k 512 --alpha 1 --a_type s --lda 784 --stride_a 401408 --b_type s --ldb 128 --stride_b 0 --beta 0 --c_type s --ldc 784 --stride_c 100352 --d_type s --ldd 784 --stride_d 100352 --batch 32 --compute_type s --algo 0 --solution_index 0 --flags 0 --workspace_size 0x7f93893fbaa8</v>
      </c>
      <c r="E2148" t="str">
        <f t="shared" si="67"/>
        <v/>
      </c>
    </row>
    <row r="2149" spans="1:5" hidden="1" x14ac:dyDescent="0.25">
      <c r="A2149" t="s">
        <v>65</v>
      </c>
      <c r="B2149" t="s">
        <v>95</v>
      </c>
      <c r="C2149" t="s">
        <v>66</v>
      </c>
      <c r="D2149" t="str">
        <f t="shared" si="66"/>
        <v>./bin/MIOpenDriver bnorm</v>
      </c>
      <c r="E2149" t="str">
        <f t="shared" si="67"/>
        <v/>
      </c>
    </row>
    <row r="2150" spans="1:5" hidden="1" x14ac:dyDescent="0.25">
      <c r="A2150" t="s">
        <v>69</v>
      </c>
      <c r="B2150" t="s">
        <v>95</v>
      </c>
      <c r="C2150" t="s">
        <v>30</v>
      </c>
      <c r="D2150" t="str">
        <f t="shared" si="66"/>
        <v>./bin/MIOpenDriver conv -n 32 -c 128 -H 28 -W 28 -k 128 -y 3 -x 3 -p 1 -q 1 -u 1 -v 1 -l 1 -j 1 -m conv -g 1 -t 1</v>
      </c>
      <c r="E2150" t="str">
        <f t="shared" si="67"/>
        <v/>
      </c>
    </row>
    <row r="2151" spans="1:5" hidden="1" x14ac:dyDescent="0.25">
      <c r="A2151" t="s">
        <v>65</v>
      </c>
      <c r="B2151" t="s">
        <v>95</v>
      </c>
      <c r="C2151" t="s">
        <v>66</v>
      </c>
      <c r="D2151" t="str">
        <f t="shared" si="66"/>
        <v>./bin/MIOpenDriver bnorm</v>
      </c>
      <c r="E2151" t="str">
        <f t="shared" si="67"/>
        <v/>
      </c>
    </row>
    <row r="2152" spans="1:5" hidden="1" x14ac:dyDescent="0.25">
      <c r="A2152" t="s">
        <v>69</v>
      </c>
      <c r="B2152" t="s">
        <v>95</v>
      </c>
      <c r="C2152" t="s">
        <v>29</v>
      </c>
      <c r="D2152" t="str">
        <f t="shared" si="66"/>
        <v>./bin/MIOpenDriver conv -n 32 -c 512 -H 28 -W 28 -k 128 -y 1 -x 1 -p 0 -q 0 -u 1 -v 1 -l 1 -j 1 -m conv -g 1 -t 1</v>
      </c>
      <c r="E2152" t="str">
        <f t="shared" si="67"/>
        <v/>
      </c>
    </row>
    <row r="2153" spans="1:5" hidden="1" x14ac:dyDescent="0.25">
      <c r="B2153" t="s">
        <v>95</v>
      </c>
      <c r="C2153" t="s">
        <v>83</v>
      </c>
      <c r="D2153" t="str">
        <f t="shared" si="66"/>
        <v>./rocblas-bench -f gemm_strided_batched_ex --transposeA N --transposeB T -m 784 -n 512 -k 128 --alpha 1 --a_type s --lda 784 --stride_a 100352 --b_type s --ldb 512 --stride_b 0 --beta 0 --c_type s --ldc 784 --stride_c 401408 --d_type s --ldd 784 --stride_d 401408 --batch 32 --compute_type s --algo 0 --solution_index 0 --flags 0 --workspace_size 0x7f93893fbaa8</v>
      </c>
      <c r="E2153" t="str">
        <f t="shared" si="67"/>
        <v/>
      </c>
    </row>
    <row r="2154" spans="1:5" hidden="1" x14ac:dyDescent="0.25">
      <c r="A2154" t="s">
        <v>65</v>
      </c>
      <c r="B2154" t="s">
        <v>95</v>
      </c>
      <c r="C2154" t="s">
        <v>66</v>
      </c>
      <c r="D2154" t="str">
        <f t="shared" si="66"/>
        <v>./bin/MIOpenDriver bnorm</v>
      </c>
      <c r="E2154" t="str">
        <f t="shared" si="67"/>
        <v/>
      </c>
    </row>
    <row r="2155" spans="1:5" hidden="1" x14ac:dyDescent="0.25">
      <c r="A2155" t="s">
        <v>65</v>
      </c>
      <c r="B2155" t="s">
        <v>95</v>
      </c>
      <c r="C2155" t="s">
        <v>66</v>
      </c>
      <c r="D2155" t="str">
        <f t="shared" si="66"/>
        <v>./bin/MIOpenDriver bnorm</v>
      </c>
      <c r="E2155" t="str">
        <f t="shared" si="67"/>
        <v>Duplicate</v>
      </c>
    </row>
    <row r="2156" spans="1:5" hidden="1" x14ac:dyDescent="0.25">
      <c r="A2156" t="s">
        <v>69</v>
      </c>
      <c r="B2156" t="s">
        <v>95</v>
      </c>
      <c r="C2156" t="s">
        <v>17</v>
      </c>
      <c r="D2156" t="str">
        <f t="shared" si="66"/>
        <v>./bin/MIOpenDriver conv -n 32 -c 256 -H 56 -W 56 -k 512 -y 1 -x 1 -p 0 -q 0 -u 2 -v 2 -l 1 -j 1 -m conv -g 1 -t 1</v>
      </c>
      <c r="E2156" t="str">
        <f t="shared" si="67"/>
        <v/>
      </c>
    </row>
    <row r="2157" spans="1:5" hidden="1" x14ac:dyDescent="0.25">
      <c r="A2157" t="s">
        <v>69</v>
      </c>
      <c r="B2157" t="s">
        <v>95</v>
      </c>
      <c r="C2157" t="s">
        <v>26</v>
      </c>
      <c r="D2157" t="str">
        <f t="shared" si="66"/>
        <v>./bin/MIOpenDriver conv -n 32 -c 128 -H 28 -W 28 -k 512 -y 1 -x 1 -p 0 -q 0 -u 1 -v 1 -l 1 -j 1 -m conv -g 1 -t 1</v>
      </c>
      <c r="E2157" t="str">
        <f t="shared" si="67"/>
        <v/>
      </c>
    </row>
    <row r="2158" spans="1:5" hidden="1" x14ac:dyDescent="0.25">
      <c r="B2158" t="s">
        <v>95</v>
      </c>
      <c r="C2158" t="s">
        <v>81</v>
      </c>
      <c r="D2158" t="str">
        <f t="shared" si="66"/>
        <v>./rocblas-bench -f gemm_strided_batched_ex --transposeA N --transposeB T -m 784 -n 128 -k 512 --alpha 1 --a_type s --lda 784 --stride_a 401408 --b_type s --ldb 128 --stride_b 0 --beta 0 --c_type s --ldc 784 --stride_c 100352 --d_type s --ldd 784 --stride_d 100352 --batch 32 --compute_type s --algo 0 --solution_index 0 --flags 0 --workspace_size 0x7f93893fbaa8</v>
      </c>
      <c r="E2158" t="str">
        <f t="shared" si="67"/>
        <v/>
      </c>
    </row>
    <row r="2159" spans="1:5" hidden="1" x14ac:dyDescent="0.25">
      <c r="A2159" t="s">
        <v>65</v>
      </c>
      <c r="B2159" t="s">
        <v>95</v>
      </c>
      <c r="C2159" t="s">
        <v>66</v>
      </c>
      <c r="D2159" t="str">
        <f t="shared" si="66"/>
        <v>./bin/MIOpenDriver bnorm</v>
      </c>
      <c r="E2159" t="str">
        <f t="shared" si="67"/>
        <v/>
      </c>
    </row>
    <row r="2160" spans="1:5" hidden="1" x14ac:dyDescent="0.25">
      <c r="A2160" t="s">
        <v>69</v>
      </c>
      <c r="B2160" t="s">
        <v>95</v>
      </c>
      <c r="C2160" t="s">
        <v>23</v>
      </c>
      <c r="D2160" t="str">
        <f t="shared" si="66"/>
        <v>./bin/MIOpenDriver conv -n 32 -c 128 -H 58 -W 58 -k 128 -y 3 -x 3 -p 0 -q 0 -u 2 -v 2 -l 1 -j 1 -m conv -g 1 -t 1</v>
      </c>
      <c r="E2160" t="str">
        <f t="shared" si="67"/>
        <v/>
      </c>
    </row>
    <row r="2161" spans="1:5" hidden="1" x14ac:dyDescent="0.25">
      <c r="A2161" t="s">
        <v>65</v>
      </c>
      <c r="B2161" t="s">
        <v>95</v>
      </c>
      <c r="C2161" t="s">
        <v>66</v>
      </c>
      <c r="D2161" t="str">
        <f t="shared" si="66"/>
        <v>./bin/MIOpenDriver bnorm</v>
      </c>
      <c r="E2161" t="str">
        <f t="shared" si="67"/>
        <v/>
      </c>
    </row>
    <row r="2162" spans="1:5" hidden="1" x14ac:dyDescent="0.25">
      <c r="A2162" t="s">
        <v>69</v>
      </c>
      <c r="B2162" t="s">
        <v>95</v>
      </c>
      <c r="C2162" t="s">
        <v>19</v>
      </c>
      <c r="D2162" t="str">
        <f t="shared" si="66"/>
        <v>./bin/MIOpenDriver conv -n 32 -c 256 -H 56 -W 56 -k 128 -y 1 -x 1 -p 0 -q 0 -u 1 -v 1 -l 1 -j 1 -m conv -g 1 -t 1</v>
      </c>
      <c r="E2162" t="str">
        <f t="shared" si="67"/>
        <v/>
      </c>
    </row>
    <row r="2163" spans="1:5" hidden="1" x14ac:dyDescent="0.25">
      <c r="B2163" t="s">
        <v>95</v>
      </c>
      <c r="C2163" t="s">
        <v>86</v>
      </c>
      <c r="D2163" t="str">
        <f t="shared" si="66"/>
        <v>./rocblas-bench -f gemm_strided_batched_ex --transposeA N --transposeB T -m 3136 -n 256 -k 128 --alpha 1 --a_type s --lda 3136 --stride_a 401408 --b_type s --ldb 256 --stride_b 0 --beta 0 --c_type s --ldc 3136 --stride_c 802816 --d_type s --ldd 3136 --stride_d 802816 --batch 32 --compute_type s --algo 0 --solution_index 0 --flags 0 --workspace_size 0x7f93893fbaa8</v>
      </c>
      <c r="E2163" t="str">
        <f t="shared" si="67"/>
        <v/>
      </c>
    </row>
    <row r="2164" spans="1:5" hidden="1" x14ac:dyDescent="0.25">
      <c r="A2164" t="s">
        <v>65</v>
      </c>
      <c r="B2164" t="s">
        <v>95</v>
      </c>
      <c r="C2164" t="s">
        <v>66</v>
      </c>
      <c r="D2164" t="str">
        <f t="shared" si="66"/>
        <v>./bin/MIOpenDriver bnorm</v>
      </c>
      <c r="E2164" t="str">
        <f t="shared" si="67"/>
        <v/>
      </c>
    </row>
    <row r="2165" spans="1:5" hidden="1" x14ac:dyDescent="0.25">
      <c r="A2165" t="s">
        <v>69</v>
      </c>
      <c r="B2165" t="s">
        <v>95</v>
      </c>
      <c r="C2165" t="s">
        <v>8</v>
      </c>
      <c r="D2165" t="str">
        <f t="shared" si="66"/>
        <v>./bin/MIOpenDriver conv -n 32 -c 64 -H 56 -W 56 -k 256 -y 1 -x 1 -p 0 -q 0 -u 1 -v 1 -l 1 -j 1 -m conv -g 1 -t 1</v>
      </c>
      <c r="E2165" t="str">
        <f t="shared" si="67"/>
        <v/>
      </c>
    </row>
    <row r="2166" spans="1:5" hidden="1" x14ac:dyDescent="0.25">
      <c r="B2166" t="s">
        <v>95</v>
      </c>
      <c r="C2166" t="s">
        <v>88</v>
      </c>
      <c r="D2166" t="str">
        <f t="shared" si="66"/>
        <v>./rocblas-bench -f gemm_strided_batched_ex --transposeA N --transposeB T -m 3136 -n 64 -k 256 --alpha 1 --a_type s --lda 3136 --stride_a 802816 --b_type s --ldb 64 --stride_b 0 --beta 0 --c_type s --ldc 3136 --stride_c 200704 --d_type s --ldd 3136 --stride_d 200704 --batch 32 --compute_type s --algo 0 --solution_index 0 --flags 0 --workspace_size 0x7f93893fbaa8</v>
      </c>
      <c r="E2166" t="str">
        <f t="shared" si="67"/>
        <v/>
      </c>
    </row>
    <row r="2167" spans="1:5" hidden="1" x14ac:dyDescent="0.25">
      <c r="A2167" t="s">
        <v>65</v>
      </c>
      <c r="B2167" t="s">
        <v>95</v>
      </c>
      <c r="C2167" t="s">
        <v>66</v>
      </c>
      <c r="D2167" t="str">
        <f t="shared" si="66"/>
        <v>./bin/MIOpenDriver bnorm</v>
      </c>
      <c r="E2167" t="str">
        <f t="shared" si="67"/>
        <v/>
      </c>
    </row>
    <row r="2168" spans="1:5" hidden="1" x14ac:dyDescent="0.25">
      <c r="A2168" t="s">
        <v>69</v>
      </c>
      <c r="B2168" t="s">
        <v>95</v>
      </c>
      <c r="C2168" t="s">
        <v>13</v>
      </c>
      <c r="D2168" t="str">
        <f t="shared" si="66"/>
        <v>./bin/MIOpenDriver conv -n 32 -c 64 -H 56 -W 56 -k 64 -y 3 -x 3 -p 1 -q 1 -u 1 -v 1 -l 1 -j 1 -m conv -g 1 -t 1</v>
      </c>
      <c r="E2168" t="str">
        <f t="shared" si="67"/>
        <v/>
      </c>
    </row>
    <row r="2169" spans="1:5" hidden="1" x14ac:dyDescent="0.25">
      <c r="A2169" t="s">
        <v>65</v>
      </c>
      <c r="B2169" t="s">
        <v>95</v>
      </c>
      <c r="C2169" t="s">
        <v>66</v>
      </c>
      <c r="D2169" t="str">
        <f t="shared" si="66"/>
        <v>./bin/MIOpenDriver bnorm</v>
      </c>
      <c r="E2169" t="str">
        <f t="shared" si="67"/>
        <v/>
      </c>
    </row>
    <row r="2170" spans="1:5" hidden="1" x14ac:dyDescent="0.25">
      <c r="A2170" t="s">
        <v>69</v>
      </c>
      <c r="B2170" t="s">
        <v>95</v>
      </c>
      <c r="C2170" t="s">
        <v>15</v>
      </c>
      <c r="D2170" t="str">
        <f t="shared" si="66"/>
        <v>./bin/MIOpenDriver conv -n 32 -c 256 -H 56 -W 56 -k 64 -y 1 -x 1 -p 0 -q 0 -u 1 -v 1 -l 1 -j 1 -m conv -g 1 -t 1</v>
      </c>
      <c r="E2170" t="str">
        <f t="shared" si="67"/>
        <v/>
      </c>
    </row>
    <row r="2171" spans="1:5" hidden="1" x14ac:dyDescent="0.25">
      <c r="B2171" t="s">
        <v>95</v>
      </c>
      <c r="C2171" t="s">
        <v>90</v>
      </c>
      <c r="D2171" t="str">
        <f t="shared" si="66"/>
        <v>./rocblas-bench -f gemm_strided_batched_ex --transposeA N --transposeB T -m 3136 -n 256 -k 64 --alpha 1 --a_type s --lda 3136 --stride_a 200704 --b_type s --ldb 256 --stride_b 0 --beta 0 --c_type s --ldc 3136 --stride_c 802816 --d_type s --ldd 3136 --stride_d 802816 --batch 32 --compute_type s --algo 0 --solution_index 0 --flags 0 --workspace_size 0x7f93893fbaa8</v>
      </c>
      <c r="E2171" t="str">
        <f t="shared" si="67"/>
        <v/>
      </c>
    </row>
    <row r="2172" spans="1:5" hidden="1" x14ac:dyDescent="0.25">
      <c r="A2172" t="s">
        <v>65</v>
      </c>
      <c r="B2172" t="s">
        <v>95</v>
      </c>
      <c r="C2172" t="s">
        <v>66</v>
      </c>
      <c r="D2172" t="str">
        <f t="shared" si="66"/>
        <v>./bin/MIOpenDriver bnorm</v>
      </c>
      <c r="E2172" t="str">
        <f t="shared" si="67"/>
        <v/>
      </c>
    </row>
    <row r="2173" spans="1:5" hidden="1" x14ac:dyDescent="0.25">
      <c r="A2173" t="s">
        <v>69</v>
      </c>
      <c r="B2173" t="s">
        <v>95</v>
      </c>
      <c r="C2173" t="s">
        <v>8</v>
      </c>
      <c r="D2173" t="str">
        <f t="shared" si="66"/>
        <v>./bin/MIOpenDriver conv -n 32 -c 64 -H 56 -W 56 -k 256 -y 1 -x 1 -p 0 -q 0 -u 1 -v 1 -l 1 -j 1 -m conv -g 1 -t 1</v>
      </c>
      <c r="E2173" t="str">
        <f t="shared" si="67"/>
        <v/>
      </c>
    </row>
    <row r="2174" spans="1:5" hidden="1" x14ac:dyDescent="0.25">
      <c r="B2174" t="s">
        <v>95</v>
      </c>
      <c r="C2174" t="s">
        <v>88</v>
      </c>
      <c r="D2174" t="str">
        <f t="shared" si="66"/>
        <v>./rocblas-bench -f gemm_strided_batched_ex --transposeA N --transposeB T -m 3136 -n 64 -k 256 --alpha 1 --a_type s --lda 3136 --stride_a 802816 --b_type s --ldb 64 --stride_b 0 --beta 0 --c_type s --ldc 3136 --stride_c 200704 --d_type s --ldd 3136 --stride_d 200704 --batch 32 --compute_type s --algo 0 --solution_index 0 --flags 0 --workspace_size 0x7f93893fbaa8</v>
      </c>
      <c r="E2174" t="str">
        <f t="shared" si="67"/>
        <v/>
      </c>
    </row>
    <row r="2175" spans="1:5" hidden="1" x14ac:dyDescent="0.25">
      <c r="A2175" t="s">
        <v>65</v>
      </c>
      <c r="B2175" t="s">
        <v>95</v>
      </c>
      <c r="C2175" t="s">
        <v>66</v>
      </c>
      <c r="D2175" t="str">
        <f t="shared" si="66"/>
        <v>./bin/MIOpenDriver bnorm</v>
      </c>
      <c r="E2175" t="str">
        <f t="shared" si="67"/>
        <v/>
      </c>
    </row>
    <row r="2176" spans="1:5" hidden="1" x14ac:dyDescent="0.25">
      <c r="A2176" t="s">
        <v>69</v>
      </c>
      <c r="B2176" t="s">
        <v>95</v>
      </c>
      <c r="C2176" t="s">
        <v>13</v>
      </c>
      <c r="D2176" t="str">
        <f t="shared" si="66"/>
        <v>./bin/MIOpenDriver conv -n 32 -c 64 -H 56 -W 56 -k 64 -y 3 -x 3 -p 1 -q 1 -u 1 -v 1 -l 1 -j 1 -m conv -g 1 -t 1</v>
      </c>
      <c r="E2176" t="str">
        <f t="shared" si="67"/>
        <v/>
      </c>
    </row>
    <row r="2177" spans="1:5" hidden="1" x14ac:dyDescent="0.25">
      <c r="A2177" t="s">
        <v>65</v>
      </c>
      <c r="B2177" t="s">
        <v>95</v>
      </c>
      <c r="C2177" t="s">
        <v>66</v>
      </c>
      <c r="D2177" t="str">
        <f t="shared" si="66"/>
        <v>./bin/MIOpenDriver bnorm</v>
      </c>
      <c r="E2177" t="str">
        <f t="shared" si="67"/>
        <v/>
      </c>
    </row>
    <row r="2178" spans="1:5" hidden="1" x14ac:dyDescent="0.25">
      <c r="A2178" t="s">
        <v>69</v>
      </c>
      <c r="B2178" t="s">
        <v>95</v>
      </c>
      <c r="C2178" t="s">
        <v>15</v>
      </c>
      <c r="D2178" t="str">
        <f t="shared" si="66"/>
        <v>./bin/MIOpenDriver conv -n 32 -c 256 -H 56 -W 56 -k 64 -y 1 -x 1 -p 0 -q 0 -u 1 -v 1 -l 1 -j 1 -m conv -g 1 -t 1</v>
      </c>
      <c r="E2178" t="str">
        <f t="shared" si="67"/>
        <v/>
      </c>
    </row>
    <row r="2179" spans="1:5" hidden="1" x14ac:dyDescent="0.25">
      <c r="B2179" t="s">
        <v>95</v>
      </c>
      <c r="C2179" t="s">
        <v>90</v>
      </c>
      <c r="D2179" t="str">
        <f t="shared" ref="D2179:D2242" si="68">_xlfn.CONCAT($B2179,$C2179)</f>
        <v>./rocblas-bench -f gemm_strided_batched_ex --transposeA N --transposeB T -m 3136 -n 256 -k 64 --alpha 1 --a_type s --lda 3136 --stride_a 200704 --b_type s --ldb 256 --stride_b 0 --beta 0 --c_type s --ldc 3136 --stride_c 802816 --d_type s --ldd 3136 --stride_d 802816 --batch 32 --compute_type s --algo 0 --solution_index 0 --flags 0 --workspace_size 0x7f93893fbaa8</v>
      </c>
      <c r="E2179" t="str">
        <f t="shared" si="67"/>
        <v/>
      </c>
    </row>
    <row r="2180" spans="1:5" hidden="1" x14ac:dyDescent="0.25">
      <c r="A2180" t="s">
        <v>65</v>
      </c>
      <c r="B2180" t="s">
        <v>95</v>
      </c>
      <c r="C2180" t="s">
        <v>66</v>
      </c>
      <c r="D2180" t="str">
        <f t="shared" si="68"/>
        <v>./bin/MIOpenDriver bnorm</v>
      </c>
      <c r="E2180" t="str">
        <f t="shared" ref="E2180:E2243" si="69">IF(EXACT(D2179,D2180), "Duplicate","")</f>
        <v/>
      </c>
    </row>
    <row r="2181" spans="1:5" hidden="1" x14ac:dyDescent="0.25">
      <c r="A2181" t="s">
        <v>65</v>
      </c>
      <c r="B2181" t="s">
        <v>95</v>
      </c>
      <c r="C2181" t="s">
        <v>66</v>
      </c>
      <c r="D2181" t="str">
        <f t="shared" si="68"/>
        <v>./bin/MIOpenDriver bnorm</v>
      </c>
      <c r="E2181" t="str">
        <f t="shared" si="69"/>
        <v>Duplicate</v>
      </c>
    </row>
    <row r="2182" spans="1:5" hidden="1" x14ac:dyDescent="0.25">
      <c r="A2182" t="s">
        <v>69</v>
      </c>
      <c r="B2182" t="s">
        <v>95</v>
      </c>
      <c r="C2182" t="s">
        <v>8</v>
      </c>
      <c r="D2182" t="str">
        <f t="shared" si="68"/>
        <v>./bin/MIOpenDriver conv -n 32 -c 64 -H 56 -W 56 -k 256 -y 1 -x 1 -p 0 -q 0 -u 1 -v 1 -l 1 -j 1 -m conv -g 1 -t 1</v>
      </c>
      <c r="E2182" t="str">
        <f t="shared" si="69"/>
        <v/>
      </c>
    </row>
    <row r="2183" spans="1:5" hidden="1" x14ac:dyDescent="0.25">
      <c r="B2183" t="s">
        <v>95</v>
      </c>
      <c r="C2183" t="s">
        <v>88</v>
      </c>
      <c r="D2183" t="str">
        <f t="shared" si="68"/>
        <v>./rocblas-bench -f gemm_strided_batched_ex --transposeA N --transposeB T -m 3136 -n 64 -k 256 --alpha 1 --a_type s --lda 3136 --stride_a 802816 --b_type s --ldb 64 --stride_b 0 --beta 0 --c_type s --ldc 3136 --stride_c 200704 --d_type s --ldd 3136 --stride_d 200704 --batch 32 --compute_type s --algo 0 --solution_index 0 --flags 0 --workspace_size 0x7f93893fbaa8</v>
      </c>
      <c r="E2183" t="str">
        <f t="shared" si="69"/>
        <v/>
      </c>
    </row>
    <row r="2184" spans="1:5" hidden="1" x14ac:dyDescent="0.25">
      <c r="A2184" t="s">
        <v>69</v>
      </c>
      <c r="B2184" t="s">
        <v>95</v>
      </c>
      <c r="C2184" t="s">
        <v>8</v>
      </c>
      <c r="D2184" t="str">
        <f t="shared" si="68"/>
        <v>./bin/MIOpenDriver conv -n 32 -c 64 -H 56 -W 56 -k 256 -y 1 -x 1 -p 0 -q 0 -u 1 -v 1 -l 1 -j 1 -m conv -g 1 -t 1</v>
      </c>
      <c r="E2184" t="str">
        <f t="shared" si="69"/>
        <v/>
      </c>
    </row>
    <row r="2185" spans="1:5" hidden="1" x14ac:dyDescent="0.25">
      <c r="B2185" t="s">
        <v>95</v>
      </c>
      <c r="C2185" t="s">
        <v>88</v>
      </c>
      <c r="D2185" t="str">
        <f t="shared" si="68"/>
        <v>./rocblas-bench -f gemm_strided_batched_ex --transposeA N --transposeB T -m 3136 -n 64 -k 256 --alpha 1 --a_type s --lda 3136 --stride_a 802816 --b_type s --ldb 64 --stride_b 0 --beta 0 --c_type s --ldc 3136 --stride_c 200704 --d_type s --ldd 3136 --stride_d 200704 --batch 32 --compute_type s --algo 0 --solution_index 0 --flags 0 --workspace_size 0x7f93893fbaa8</v>
      </c>
      <c r="E2185" t="str">
        <f t="shared" si="69"/>
        <v/>
      </c>
    </row>
    <row r="2186" spans="1:5" hidden="1" x14ac:dyDescent="0.25">
      <c r="A2186" t="s">
        <v>65</v>
      </c>
      <c r="B2186" t="s">
        <v>95</v>
      </c>
      <c r="C2186" t="s">
        <v>66</v>
      </c>
      <c r="D2186" t="str">
        <f t="shared" si="68"/>
        <v>./bin/MIOpenDriver bnorm</v>
      </c>
      <c r="E2186" t="str">
        <f t="shared" si="69"/>
        <v/>
      </c>
    </row>
    <row r="2187" spans="1:5" hidden="1" x14ac:dyDescent="0.25">
      <c r="A2187" t="s">
        <v>69</v>
      </c>
      <c r="B2187" t="s">
        <v>95</v>
      </c>
      <c r="C2187" t="s">
        <v>13</v>
      </c>
      <c r="D2187" t="str">
        <f t="shared" si="68"/>
        <v>./bin/MIOpenDriver conv -n 32 -c 64 -H 56 -W 56 -k 64 -y 3 -x 3 -p 1 -q 1 -u 1 -v 1 -l 1 -j 1 -m conv -g 1 -t 1</v>
      </c>
      <c r="E2187" t="str">
        <f t="shared" si="69"/>
        <v/>
      </c>
    </row>
    <row r="2188" spans="1:5" hidden="1" x14ac:dyDescent="0.25">
      <c r="A2188" t="s">
        <v>65</v>
      </c>
      <c r="B2188" t="s">
        <v>95</v>
      </c>
      <c r="C2188" t="s">
        <v>66</v>
      </c>
      <c r="D2188" t="str">
        <f t="shared" si="68"/>
        <v>./bin/MIOpenDriver bnorm</v>
      </c>
      <c r="E2188" t="str">
        <f t="shared" si="69"/>
        <v/>
      </c>
    </row>
    <row r="2189" spans="1:5" hidden="1" x14ac:dyDescent="0.25">
      <c r="A2189" t="s">
        <v>69</v>
      </c>
      <c r="B2189" t="s">
        <v>95</v>
      </c>
      <c r="C2189" t="s">
        <v>10</v>
      </c>
      <c r="D2189" t="str">
        <f t="shared" si="68"/>
        <v>./bin/MIOpenDriver conv -n 32 -c 64 -H 56 -W 56 -k 64 -y 1 -x 1 -p 0 -q 0 -u 1 -v 1 -l 1 -j 1 -m conv -g 1 -t 1</v>
      </c>
      <c r="E2189" t="str">
        <f t="shared" si="69"/>
        <v/>
      </c>
    </row>
    <row r="2190" spans="1:5" hidden="1" x14ac:dyDescent="0.25">
      <c r="B2190" t="s">
        <v>95</v>
      </c>
      <c r="C2190" t="s">
        <v>92</v>
      </c>
      <c r="D2190" t="str">
        <f t="shared" si="68"/>
        <v>./rocblas-bench -f gemm_strided_batched_ex --transposeA N --transposeB T -m 3136 -n 64 -k 64 --alpha 1 --a_type s --lda 3136 --stride_a 200704 --b_type s --ldb 64 --stride_b 0 --beta 0 --c_type s --ldc 3136 --stride_c 200704 --d_type s --ldd 3136 --stride_d 200704 --batch 32 --compute_type s --algo 0 --solution_index 0 --flags 0 --workspace_size 0x7f93893fbaa8</v>
      </c>
      <c r="E2190" t="str">
        <f t="shared" si="69"/>
        <v/>
      </c>
    </row>
    <row r="2191" spans="1:5" hidden="1" x14ac:dyDescent="0.25">
      <c r="A2191" t="s">
        <v>5</v>
      </c>
      <c r="B2191" t="s">
        <v>95</v>
      </c>
      <c r="C2191" t="s">
        <v>6</v>
      </c>
      <c r="D2191" t="str">
        <f t="shared" si="68"/>
        <v>./bin/MIOpenDriver pool -n 32 -c 64 -H 112 -W 112 -y 3 -x 3 -p 0 -q 0 -u 2 -v 2 -m max -t 1</v>
      </c>
      <c r="E2191" t="str">
        <f t="shared" si="69"/>
        <v/>
      </c>
    </row>
    <row r="2192" spans="1:5" hidden="1" x14ac:dyDescent="0.25">
      <c r="A2192" t="s">
        <v>93</v>
      </c>
      <c r="B2192" t="s">
        <v>95</v>
      </c>
      <c r="C2192" t="s">
        <v>6</v>
      </c>
      <c r="D2192" t="str">
        <f t="shared" si="68"/>
        <v>./bin/MIOpenDriver pool -n 32 -c 64 -H 112 -W 112 -y 3 -x 3 -p 0 -q 0 -u 2 -v 2 -m max -t 1</v>
      </c>
      <c r="E2192" t="str">
        <f t="shared" si="69"/>
        <v>Duplicate</v>
      </c>
    </row>
    <row r="2193" spans="1:5" hidden="1" x14ac:dyDescent="0.25">
      <c r="A2193" t="s">
        <v>65</v>
      </c>
      <c r="B2193" t="s">
        <v>95</v>
      </c>
      <c r="C2193" t="s">
        <v>66</v>
      </c>
      <c r="D2193" t="str">
        <f t="shared" si="68"/>
        <v>./bin/MIOpenDriver bnorm</v>
      </c>
      <c r="E2193" t="str">
        <f t="shared" si="69"/>
        <v/>
      </c>
    </row>
    <row r="2194" spans="1:5" x14ac:dyDescent="0.25">
      <c r="A2194" t="s">
        <v>1</v>
      </c>
      <c r="B2194" t="s">
        <v>95</v>
      </c>
      <c r="C2194" t="s">
        <v>2</v>
      </c>
      <c r="D2194" t="str">
        <f t="shared" si="68"/>
        <v>./bin/MIOpenDriver conv -n 32 -c 3 -H 230 -W 230 -k 64 -y 7 -x 7 -p 0 -q 0 -u 2 -v 2 -l 1 -j 1 -m conv -g 1 -t 1</v>
      </c>
      <c r="E2194" t="str">
        <f t="shared" si="69"/>
        <v/>
      </c>
    </row>
    <row r="2195" spans="1:5" hidden="1" x14ac:dyDescent="0.25">
      <c r="A2195" t="s">
        <v>3</v>
      </c>
      <c r="B2195" t="s">
        <v>95</v>
      </c>
      <c r="C2195" t="s">
        <v>4</v>
      </c>
      <c r="D2195" t="str">
        <f t="shared" si="68"/>
        <v>./bin/MIOpenDriver bnorm -n 32 -c 64 -H 112 -W 112 -m 1 -s 1 -r 1</v>
      </c>
      <c r="E2195" t="str">
        <f t="shared" si="69"/>
        <v/>
      </c>
    </row>
    <row r="2196" spans="1:5" hidden="1" x14ac:dyDescent="0.25">
      <c r="A2196" t="s">
        <v>5</v>
      </c>
      <c r="B2196" t="s">
        <v>95</v>
      </c>
      <c r="C2196" t="s">
        <v>6</v>
      </c>
      <c r="D2196" t="str">
        <f t="shared" si="68"/>
        <v>./bin/MIOpenDriver pool -n 32 -c 64 -H 112 -W 112 -y 3 -x 3 -p 0 -q 0 -u 2 -v 2 -m max -t 1</v>
      </c>
      <c r="E2196" t="str">
        <f t="shared" si="69"/>
        <v/>
      </c>
    </row>
    <row r="2197" spans="1:5" x14ac:dyDescent="0.25">
      <c r="A2197" t="s">
        <v>1</v>
      </c>
      <c r="B2197" t="s">
        <v>95</v>
      </c>
      <c r="C2197" t="s">
        <v>8</v>
      </c>
      <c r="D2197" t="str">
        <f t="shared" si="68"/>
        <v>./bin/MIOpenDriver conv -n 32 -c 64 -H 56 -W 56 -k 256 -y 1 -x 1 -p 0 -q 0 -u 1 -v 1 -l 1 -j 1 -m conv -g 1 -t 1</v>
      </c>
      <c r="E2197" t="str">
        <f t="shared" si="69"/>
        <v/>
      </c>
    </row>
    <row r="2198" spans="1:5" x14ac:dyDescent="0.25">
      <c r="A2198" t="s">
        <v>1</v>
      </c>
      <c r="B2198" t="s">
        <v>95</v>
      </c>
      <c r="C2198" t="s">
        <v>10</v>
      </c>
      <c r="D2198" t="str">
        <f t="shared" si="68"/>
        <v>./bin/MIOpenDriver conv -n 32 -c 64 -H 56 -W 56 -k 64 -y 1 -x 1 -p 0 -q 0 -u 1 -v 1 -l 1 -j 1 -m conv -g 1 -t 1</v>
      </c>
      <c r="E2198" t="str">
        <f t="shared" si="69"/>
        <v/>
      </c>
    </row>
    <row r="2199" spans="1:5" hidden="1" x14ac:dyDescent="0.25">
      <c r="A2199" t="s">
        <v>3</v>
      </c>
      <c r="B2199" t="s">
        <v>95</v>
      </c>
      <c r="C2199" t="s">
        <v>11</v>
      </c>
      <c r="D2199" t="str">
        <f t="shared" si="68"/>
        <v>./bin/MIOpenDriver bnorm -n 32 -c 256 -H 56 -W 56 -m 1 -s 1 -r 1</v>
      </c>
      <c r="E2199" t="str">
        <f t="shared" si="69"/>
        <v/>
      </c>
    </row>
    <row r="2200" spans="1:5" hidden="1" x14ac:dyDescent="0.25">
      <c r="A2200" t="s">
        <v>3</v>
      </c>
      <c r="B2200" t="s">
        <v>95</v>
      </c>
      <c r="C2200" t="s">
        <v>12</v>
      </c>
      <c r="D2200" t="str">
        <f t="shared" si="68"/>
        <v>./bin/MIOpenDriver bnorm -n 32 -c 64 -H 56 -W 56 -m 1 -s 1 -r 1</v>
      </c>
      <c r="E2200" t="str">
        <f t="shared" si="69"/>
        <v/>
      </c>
    </row>
    <row r="2201" spans="1:5" x14ac:dyDescent="0.25">
      <c r="A2201" t="s">
        <v>1</v>
      </c>
      <c r="B2201" t="s">
        <v>95</v>
      </c>
      <c r="C2201" t="s">
        <v>13</v>
      </c>
      <c r="D2201" t="str">
        <f t="shared" si="68"/>
        <v>./bin/MIOpenDriver conv -n 32 -c 64 -H 56 -W 56 -k 64 -y 3 -x 3 -p 1 -q 1 -u 1 -v 1 -l 1 -j 1 -m conv -g 1 -t 1</v>
      </c>
      <c r="E2201" t="str">
        <f t="shared" si="69"/>
        <v/>
      </c>
    </row>
    <row r="2202" spans="1:5" hidden="1" x14ac:dyDescent="0.25">
      <c r="A2202" t="s">
        <v>3</v>
      </c>
      <c r="B2202" t="s">
        <v>95</v>
      </c>
      <c r="C2202" t="s">
        <v>12</v>
      </c>
      <c r="D2202" t="str">
        <f t="shared" si="68"/>
        <v>./bin/MIOpenDriver bnorm -n 32 -c 64 -H 56 -W 56 -m 1 -s 1 -r 1</v>
      </c>
      <c r="E2202" t="str">
        <f t="shared" si="69"/>
        <v/>
      </c>
    </row>
    <row r="2203" spans="1:5" x14ac:dyDescent="0.25">
      <c r="A2203" t="s">
        <v>1</v>
      </c>
      <c r="B2203" t="s">
        <v>95</v>
      </c>
      <c r="C2203" t="s">
        <v>8</v>
      </c>
      <c r="D2203" t="str">
        <f t="shared" si="68"/>
        <v>./bin/MIOpenDriver conv -n 32 -c 64 -H 56 -W 56 -k 256 -y 1 -x 1 -p 0 -q 0 -u 1 -v 1 -l 1 -j 1 -m conv -g 1 -t 1</v>
      </c>
      <c r="E2203" t="str">
        <f t="shared" si="69"/>
        <v/>
      </c>
    </row>
    <row r="2204" spans="1:5" hidden="1" x14ac:dyDescent="0.25">
      <c r="A2204" t="s">
        <v>3</v>
      </c>
      <c r="B2204" t="s">
        <v>95</v>
      </c>
      <c r="C2204" t="s">
        <v>11</v>
      </c>
      <c r="D2204" t="str">
        <f t="shared" si="68"/>
        <v>./bin/MIOpenDriver bnorm -n 32 -c 256 -H 56 -W 56 -m 1 -s 1 -r 1</v>
      </c>
      <c r="E2204" t="str">
        <f t="shared" si="69"/>
        <v/>
      </c>
    </row>
    <row r="2205" spans="1:5" x14ac:dyDescent="0.25">
      <c r="A2205" t="s">
        <v>1</v>
      </c>
      <c r="B2205" t="s">
        <v>95</v>
      </c>
      <c r="C2205" t="s">
        <v>15</v>
      </c>
      <c r="D2205" t="str">
        <f t="shared" si="68"/>
        <v>./bin/MIOpenDriver conv -n 32 -c 256 -H 56 -W 56 -k 64 -y 1 -x 1 -p 0 -q 0 -u 1 -v 1 -l 1 -j 1 -m conv -g 1 -t 1</v>
      </c>
      <c r="E2205" t="str">
        <f t="shared" si="69"/>
        <v/>
      </c>
    </row>
    <row r="2206" spans="1:5" hidden="1" x14ac:dyDescent="0.25">
      <c r="A2206" t="s">
        <v>3</v>
      </c>
      <c r="B2206" t="s">
        <v>95</v>
      </c>
      <c r="C2206" t="s">
        <v>12</v>
      </c>
      <c r="D2206" t="str">
        <f t="shared" si="68"/>
        <v>./bin/MIOpenDriver bnorm -n 32 -c 64 -H 56 -W 56 -m 1 -s 1 -r 1</v>
      </c>
      <c r="E2206" t="str">
        <f t="shared" si="69"/>
        <v/>
      </c>
    </row>
    <row r="2207" spans="1:5" x14ac:dyDescent="0.25">
      <c r="A2207" t="s">
        <v>1</v>
      </c>
      <c r="B2207" t="s">
        <v>95</v>
      </c>
      <c r="C2207" t="s">
        <v>13</v>
      </c>
      <c r="D2207" t="str">
        <f t="shared" si="68"/>
        <v>./bin/MIOpenDriver conv -n 32 -c 64 -H 56 -W 56 -k 64 -y 3 -x 3 -p 1 -q 1 -u 1 -v 1 -l 1 -j 1 -m conv -g 1 -t 1</v>
      </c>
      <c r="E2207" t="str">
        <f t="shared" si="69"/>
        <v/>
      </c>
    </row>
    <row r="2208" spans="1:5" hidden="1" x14ac:dyDescent="0.25">
      <c r="A2208" t="s">
        <v>3</v>
      </c>
      <c r="B2208" t="s">
        <v>95</v>
      </c>
      <c r="C2208" t="s">
        <v>12</v>
      </c>
      <c r="D2208" t="str">
        <f t="shared" si="68"/>
        <v>./bin/MIOpenDriver bnorm -n 32 -c 64 -H 56 -W 56 -m 1 -s 1 -r 1</v>
      </c>
      <c r="E2208" t="str">
        <f t="shared" si="69"/>
        <v/>
      </c>
    </row>
    <row r="2209" spans="1:5" x14ac:dyDescent="0.25">
      <c r="A2209" t="s">
        <v>1</v>
      </c>
      <c r="B2209" t="s">
        <v>95</v>
      </c>
      <c r="C2209" t="s">
        <v>8</v>
      </c>
      <c r="D2209" t="str">
        <f t="shared" si="68"/>
        <v>./bin/MIOpenDriver conv -n 32 -c 64 -H 56 -W 56 -k 256 -y 1 -x 1 -p 0 -q 0 -u 1 -v 1 -l 1 -j 1 -m conv -g 1 -t 1</v>
      </c>
      <c r="E2209" t="str">
        <f t="shared" si="69"/>
        <v/>
      </c>
    </row>
    <row r="2210" spans="1:5" hidden="1" x14ac:dyDescent="0.25">
      <c r="A2210" t="s">
        <v>3</v>
      </c>
      <c r="B2210" t="s">
        <v>95</v>
      </c>
      <c r="C2210" t="s">
        <v>11</v>
      </c>
      <c r="D2210" t="str">
        <f t="shared" si="68"/>
        <v>./bin/MIOpenDriver bnorm -n 32 -c 256 -H 56 -W 56 -m 1 -s 1 -r 1</v>
      </c>
      <c r="E2210" t="str">
        <f t="shared" si="69"/>
        <v/>
      </c>
    </row>
    <row r="2211" spans="1:5" x14ac:dyDescent="0.25">
      <c r="A2211" t="s">
        <v>1</v>
      </c>
      <c r="B2211" t="s">
        <v>95</v>
      </c>
      <c r="C2211" t="s">
        <v>15</v>
      </c>
      <c r="D2211" t="str">
        <f t="shared" si="68"/>
        <v>./bin/MIOpenDriver conv -n 32 -c 256 -H 56 -W 56 -k 64 -y 1 -x 1 -p 0 -q 0 -u 1 -v 1 -l 1 -j 1 -m conv -g 1 -t 1</v>
      </c>
      <c r="E2211" t="str">
        <f t="shared" si="69"/>
        <v/>
      </c>
    </row>
    <row r="2212" spans="1:5" hidden="1" x14ac:dyDescent="0.25">
      <c r="A2212" t="s">
        <v>3</v>
      </c>
      <c r="B2212" t="s">
        <v>95</v>
      </c>
      <c r="C2212" t="s">
        <v>12</v>
      </c>
      <c r="D2212" t="str">
        <f t="shared" si="68"/>
        <v>./bin/MIOpenDriver bnorm -n 32 -c 64 -H 56 -W 56 -m 1 -s 1 -r 1</v>
      </c>
      <c r="E2212" t="str">
        <f t="shared" si="69"/>
        <v/>
      </c>
    </row>
    <row r="2213" spans="1:5" x14ac:dyDescent="0.25">
      <c r="A2213" t="s">
        <v>1</v>
      </c>
      <c r="B2213" t="s">
        <v>95</v>
      </c>
      <c r="C2213" t="s">
        <v>13</v>
      </c>
      <c r="D2213" t="str">
        <f t="shared" si="68"/>
        <v>./bin/MIOpenDriver conv -n 32 -c 64 -H 56 -W 56 -k 64 -y 3 -x 3 -p 1 -q 1 -u 1 -v 1 -l 1 -j 1 -m conv -g 1 -t 1</v>
      </c>
      <c r="E2213" t="str">
        <f t="shared" si="69"/>
        <v/>
      </c>
    </row>
    <row r="2214" spans="1:5" hidden="1" x14ac:dyDescent="0.25">
      <c r="A2214" t="s">
        <v>3</v>
      </c>
      <c r="B2214" t="s">
        <v>95</v>
      </c>
      <c r="C2214" t="s">
        <v>12</v>
      </c>
      <c r="D2214" t="str">
        <f t="shared" si="68"/>
        <v>./bin/MIOpenDriver bnorm -n 32 -c 64 -H 56 -W 56 -m 1 -s 1 -r 1</v>
      </c>
      <c r="E2214" t="str">
        <f t="shared" si="69"/>
        <v/>
      </c>
    </row>
    <row r="2215" spans="1:5" x14ac:dyDescent="0.25">
      <c r="A2215" t="s">
        <v>1</v>
      </c>
      <c r="B2215" t="s">
        <v>95</v>
      </c>
      <c r="C2215" t="s">
        <v>8</v>
      </c>
      <c r="D2215" t="str">
        <f t="shared" si="68"/>
        <v>./bin/MIOpenDriver conv -n 32 -c 64 -H 56 -W 56 -k 256 -y 1 -x 1 -p 0 -q 0 -u 1 -v 1 -l 1 -j 1 -m conv -g 1 -t 1</v>
      </c>
      <c r="E2215" t="str">
        <f t="shared" si="69"/>
        <v/>
      </c>
    </row>
    <row r="2216" spans="1:5" hidden="1" x14ac:dyDescent="0.25">
      <c r="A2216" t="s">
        <v>3</v>
      </c>
      <c r="B2216" t="s">
        <v>95</v>
      </c>
      <c r="C2216" t="s">
        <v>11</v>
      </c>
      <c r="D2216" t="str">
        <f t="shared" si="68"/>
        <v>./bin/MIOpenDriver bnorm -n 32 -c 256 -H 56 -W 56 -m 1 -s 1 -r 1</v>
      </c>
      <c r="E2216" t="str">
        <f t="shared" si="69"/>
        <v/>
      </c>
    </row>
    <row r="2217" spans="1:5" x14ac:dyDescent="0.25">
      <c r="A2217" t="s">
        <v>1</v>
      </c>
      <c r="B2217" t="s">
        <v>95</v>
      </c>
      <c r="C2217" t="s">
        <v>17</v>
      </c>
      <c r="D2217" t="str">
        <f t="shared" si="68"/>
        <v>./bin/MIOpenDriver conv -n 32 -c 256 -H 56 -W 56 -k 512 -y 1 -x 1 -p 0 -q 0 -u 2 -v 2 -l 1 -j 1 -m conv -g 1 -t 1</v>
      </c>
      <c r="E2217" t="str">
        <f t="shared" si="69"/>
        <v/>
      </c>
    </row>
    <row r="2218" spans="1:5" x14ac:dyDescent="0.25">
      <c r="A2218" t="s">
        <v>1</v>
      </c>
      <c r="B2218" t="s">
        <v>95</v>
      </c>
      <c r="C2218" t="s">
        <v>19</v>
      </c>
      <c r="D2218" t="str">
        <f t="shared" si="68"/>
        <v>./bin/MIOpenDriver conv -n 32 -c 256 -H 56 -W 56 -k 128 -y 1 -x 1 -p 0 -q 0 -u 1 -v 1 -l 1 -j 1 -m conv -g 1 -t 1</v>
      </c>
      <c r="E2218" t="str">
        <f t="shared" si="69"/>
        <v/>
      </c>
    </row>
    <row r="2219" spans="1:5" hidden="1" x14ac:dyDescent="0.25">
      <c r="B2219" t="s">
        <v>95</v>
      </c>
      <c r="C2219" t="s">
        <v>20</v>
      </c>
      <c r="D2219" t="str">
        <f t="shared" si="68"/>
        <v>./rocblas-bench -f gemm_strided_batched_ex --transposeA N --transposeB N -m 3136 -n 128 -k 256 --alpha 1 --a_type s --lda 3136 --stride_a 802816 --b_type s --ldb 256 --stride_b 0 --beta 0 --c_type s --ldc 3136 --stride_c 401408 --d_type s --ldd 3136 --stride_d 401408 --batch 32 --compute_type s --algo 0 --solution_index 0 --flags 0 --workspace_size 0x7f93893fbae8</v>
      </c>
      <c r="E2219" t="str">
        <f t="shared" si="69"/>
        <v/>
      </c>
    </row>
    <row r="2220" spans="1:5" hidden="1" x14ac:dyDescent="0.25">
      <c r="A2220" t="s">
        <v>3</v>
      </c>
      <c r="B2220" t="s">
        <v>95</v>
      </c>
      <c r="C2220" t="s">
        <v>21</v>
      </c>
      <c r="D2220" t="str">
        <f t="shared" si="68"/>
        <v>./bin/MIOpenDriver bnorm -n 32 -c 512 -H 28 -W 28 -m 1 -s 1 -r 1</v>
      </c>
      <c r="E2220" t="str">
        <f t="shared" si="69"/>
        <v/>
      </c>
    </row>
    <row r="2221" spans="1:5" hidden="1" x14ac:dyDescent="0.25">
      <c r="A2221" t="s">
        <v>3</v>
      </c>
      <c r="B2221" t="s">
        <v>95</v>
      </c>
      <c r="C2221" t="s">
        <v>22</v>
      </c>
      <c r="D2221" t="str">
        <f t="shared" si="68"/>
        <v>./bin/MIOpenDriver bnorm -n 32 -c 128 -H 56 -W 56 -m 1 -s 1 -r 1</v>
      </c>
      <c r="E2221" t="str">
        <f t="shared" si="69"/>
        <v/>
      </c>
    </row>
    <row r="2222" spans="1:5" x14ac:dyDescent="0.25">
      <c r="A2222" t="s">
        <v>1</v>
      </c>
      <c r="B2222" t="s">
        <v>95</v>
      </c>
      <c r="C2222" t="s">
        <v>23</v>
      </c>
      <c r="D2222" t="str">
        <f t="shared" si="68"/>
        <v>./bin/MIOpenDriver conv -n 32 -c 128 -H 58 -W 58 -k 128 -y 3 -x 3 -p 0 -q 0 -u 2 -v 2 -l 1 -j 1 -m conv -g 1 -t 1</v>
      </c>
      <c r="E2222" t="str">
        <f t="shared" si="69"/>
        <v/>
      </c>
    </row>
    <row r="2223" spans="1:5" hidden="1" x14ac:dyDescent="0.25">
      <c r="A2223" t="s">
        <v>3</v>
      </c>
      <c r="B2223" t="s">
        <v>95</v>
      </c>
      <c r="C2223" t="s">
        <v>24</v>
      </c>
      <c r="D2223" t="str">
        <f t="shared" si="68"/>
        <v>./bin/MIOpenDriver bnorm -n 32 -c 128 -H 28 -W 28 -m 1 -s 1 -r 1</v>
      </c>
      <c r="E2223" t="str">
        <f t="shared" si="69"/>
        <v/>
      </c>
    </row>
    <row r="2224" spans="1:5" x14ac:dyDescent="0.25">
      <c r="A2224" t="s">
        <v>1</v>
      </c>
      <c r="B2224" t="s">
        <v>95</v>
      </c>
      <c r="C2224" t="s">
        <v>26</v>
      </c>
      <c r="D2224" t="str">
        <f t="shared" si="68"/>
        <v>./bin/MIOpenDriver conv -n 32 -c 128 -H 28 -W 28 -k 512 -y 1 -x 1 -p 0 -q 0 -u 1 -v 1 -l 1 -j 1 -m conv -g 1 -t 1</v>
      </c>
      <c r="E2224" t="str">
        <f t="shared" si="69"/>
        <v/>
      </c>
    </row>
    <row r="2225" spans="1:5" hidden="1" x14ac:dyDescent="0.25">
      <c r="B2225" t="s">
        <v>95</v>
      </c>
      <c r="C2225" t="s">
        <v>27</v>
      </c>
      <c r="D2225" t="str">
        <f t="shared" si="68"/>
        <v>./rocblas-bench -f gemm_strided_batched_ex --transposeA N --transposeB N -m 784 -n 512 -k 128 --alpha 1 --a_type s --lda 784 --stride_a 100352 --b_type s --ldb 128 --stride_b 0 --beta 0 --c_type s --ldc 784 --stride_c 401408 --d_type s --ldd 784 --stride_d 401408 --batch 32 --compute_type s --algo 0 --solution_index 0 --flags 0 --workspace_size 0x7f93893fbae8</v>
      </c>
      <c r="E2225" t="str">
        <f t="shared" si="69"/>
        <v/>
      </c>
    </row>
    <row r="2226" spans="1:5" hidden="1" x14ac:dyDescent="0.25">
      <c r="A2226" t="s">
        <v>3</v>
      </c>
      <c r="B2226" t="s">
        <v>95</v>
      </c>
      <c r="C2226" t="s">
        <v>21</v>
      </c>
      <c r="D2226" t="str">
        <f t="shared" si="68"/>
        <v>./bin/MIOpenDriver bnorm -n 32 -c 512 -H 28 -W 28 -m 1 -s 1 -r 1</v>
      </c>
      <c r="E2226" t="str">
        <f t="shared" si="69"/>
        <v/>
      </c>
    </row>
    <row r="2227" spans="1:5" x14ac:dyDescent="0.25">
      <c r="A2227" t="s">
        <v>1</v>
      </c>
      <c r="B2227" t="s">
        <v>95</v>
      </c>
      <c r="C2227" t="s">
        <v>29</v>
      </c>
      <c r="D2227" t="str">
        <f t="shared" si="68"/>
        <v>./bin/MIOpenDriver conv -n 32 -c 512 -H 28 -W 28 -k 128 -y 1 -x 1 -p 0 -q 0 -u 1 -v 1 -l 1 -j 1 -m conv -g 1 -t 1</v>
      </c>
      <c r="E2227" t="str">
        <f t="shared" si="69"/>
        <v/>
      </c>
    </row>
    <row r="2228" spans="1:5" hidden="1" x14ac:dyDescent="0.25">
      <c r="A2228" t="s">
        <v>3</v>
      </c>
      <c r="B2228" t="s">
        <v>95</v>
      </c>
      <c r="C2228" t="s">
        <v>24</v>
      </c>
      <c r="D2228" t="str">
        <f t="shared" si="68"/>
        <v>./bin/MIOpenDriver bnorm -n 32 -c 128 -H 28 -W 28 -m 1 -s 1 -r 1</v>
      </c>
      <c r="E2228" t="str">
        <f t="shared" si="69"/>
        <v/>
      </c>
    </row>
    <row r="2229" spans="1:5" x14ac:dyDescent="0.25">
      <c r="A2229" t="s">
        <v>1</v>
      </c>
      <c r="B2229" t="s">
        <v>95</v>
      </c>
      <c r="C2229" t="s">
        <v>30</v>
      </c>
      <c r="D2229" t="str">
        <f t="shared" si="68"/>
        <v>./bin/MIOpenDriver conv -n 32 -c 128 -H 28 -W 28 -k 128 -y 3 -x 3 -p 1 -q 1 -u 1 -v 1 -l 1 -j 1 -m conv -g 1 -t 1</v>
      </c>
      <c r="E2229" t="str">
        <f t="shared" si="69"/>
        <v/>
      </c>
    </row>
    <row r="2230" spans="1:5" hidden="1" x14ac:dyDescent="0.25">
      <c r="A2230" t="s">
        <v>3</v>
      </c>
      <c r="B2230" t="s">
        <v>95</v>
      </c>
      <c r="C2230" t="s">
        <v>24</v>
      </c>
      <c r="D2230" t="str">
        <f t="shared" si="68"/>
        <v>./bin/MIOpenDriver bnorm -n 32 -c 128 -H 28 -W 28 -m 1 -s 1 -r 1</v>
      </c>
      <c r="E2230" t="str">
        <f t="shared" si="69"/>
        <v/>
      </c>
    </row>
    <row r="2231" spans="1:5" x14ac:dyDescent="0.25">
      <c r="A2231" t="s">
        <v>1</v>
      </c>
      <c r="B2231" t="s">
        <v>95</v>
      </c>
      <c r="C2231" t="s">
        <v>26</v>
      </c>
      <c r="D2231" t="str">
        <f t="shared" si="68"/>
        <v>./bin/MIOpenDriver conv -n 32 -c 128 -H 28 -W 28 -k 512 -y 1 -x 1 -p 0 -q 0 -u 1 -v 1 -l 1 -j 1 -m conv -g 1 -t 1</v>
      </c>
      <c r="E2231" t="str">
        <f t="shared" si="69"/>
        <v/>
      </c>
    </row>
    <row r="2232" spans="1:5" hidden="1" x14ac:dyDescent="0.25">
      <c r="B2232" t="s">
        <v>95</v>
      </c>
      <c r="C2232" t="s">
        <v>27</v>
      </c>
      <c r="D2232" t="str">
        <f t="shared" si="68"/>
        <v>./rocblas-bench -f gemm_strided_batched_ex --transposeA N --transposeB N -m 784 -n 512 -k 128 --alpha 1 --a_type s --lda 784 --stride_a 100352 --b_type s --ldb 128 --stride_b 0 --beta 0 --c_type s --ldc 784 --stride_c 401408 --d_type s --ldd 784 --stride_d 401408 --batch 32 --compute_type s --algo 0 --solution_index 0 --flags 0 --workspace_size 0x7f93893fbae8</v>
      </c>
      <c r="E2232" t="str">
        <f t="shared" si="69"/>
        <v/>
      </c>
    </row>
    <row r="2233" spans="1:5" hidden="1" x14ac:dyDescent="0.25">
      <c r="A2233" t="s">
        <v>3</v>
      </c>
      <c r="B2233" t="s">
        <v>95</v>
      </c>
      <c r="C2233" t="s">
        <v>21</v>
      </c>
      <c r="D2233" t="str">
        <f t="shared" si="68"/>
        <v>./bin/MIOpenDriver bnorm -n 32 -c 512 -H 28 -W 28 -m 1 -s 1 -r 1</v>
      </c>
      <c r="E2233" t="str">
        <f t="shared" si="69"/>
        <v/>
      </c>
    </row>
    <row r="2234" spans="1:5" x14ac:dyDescent="0.25">
      <c r="A2234" t="s">
        <v>1</v>
      </c>
      <c r="B2234" t="s">
        <v>95</v>
      </c>
      <c r="C2234" t="s">
        <v>29</v>
      </c>
      <c r="D2234" t="str">
        <f t="shared" si="68"/>
        <v>./bin/MIOpenDriver conv -n 32 -c 512 -H 28 -W 28 -k 128 -y 1 -x 1 -p 0 -q 0 -u 1 -v 1 -l 1 -j 1 -m conv -g 1 -t 1</v>
      </c>
      <c r="E2234" t="str">
        <f t="shared" si="69"/>
        <v/>
      </c>
    </row>
    <row r="2235" spans="1:5" hidden="1" x14ac:dyDescent="0.25">
      <c r="A2235" t="s">
        <v>3</v>
      </c>
      <c r="B2235" t="s">
        <v>95</v>
      </c>
      <c r="C2235" t="s">
        <v>24</v>
      </c>
      <c r="D2235" t="str">
        <f t="shared" si="68"/>
        <v>./bin/MIOpenDriver bnorm -n 32 -c 128 -H 28 -W 28 -m 1 -s 1 -r 1</v>
      </c>
      <c r="E2235" t="str">
        <f t="shared" si="69"/>
        <v/>
      </c>
    </row>
    <row r="2236" spans="1:5" x14ac:dyDescent="0.25">
      <c r="A2236" t="s">
        <v>1</v>
      </c>
      <c r="B2236" t="s">
        <v>95</v>
      </c>
      <c r="C2236" t="s">
        <v>30</v>
      </c>
      <c r="D2236" t="str">
        <f t="shared" si="68"/>
        <v>./bin/MIOpenDriver conv -n 32 -c 128 -H 28 -W 28 -k 128 -y 3 -x 3 -p 1 -q 1 -u 1 -v 1 -l 1 -j 1 -m conv -g 1 -t 1</v>
      </c>
      <c r="E2236" t="str">
        <f t="shared" si="69"/>
        <v/>
      </c>
    </row>
    <row r="2237" spans="1:5" hidden="1" x14ac:dyDescent="0.25">
      <c r="A2237" t="s">
        <v>3</v>
      </c>
      <c r="B2237" t="s">
        <v>95</v>
      </c>
      <c r="C2237" t="s">
        <v>24</v>
      </c>
      <c r="D2237" t="str">
        <f t="shared" si="68"/>
        <v>./bin/MIOpenDriver bnorm -n 32 -c 128 -H 28 -W 28 -m 1 -s 1 -r 1</v>
      </c>
      <c r="E2237" t="str">
        <f t="shared" si="69"/>
        <v/>
      </c>
    </row>
    <row r="2238" spans="1:5" x14ac:dyDescent="0.25">
      <c r="A2238" t="s">
        <v>1</v>
      </c>
      <c r="B2238" t="s">
        <v>95</v>
      </c>
      <c r="C2238" t="s">
        <v>26</v>
      </c>
      <c r="D2238" t="str">
        <f t="shared" si="68"/>
        <v>./bin/MIOpenDriver conv -n 32 -c 128 -H 28 -W 28 -k 512 -y 1 -x 1 -p 0 -q 0 -u 1 -v 1 -l 1 -j 1 -m conv -g 1 -t 1</v>
      </c>
      <c r="E2238" t="str">
        <f t="shared" si="69"/>
        <v/>
      </c>
    </row>
    <row r="2239" spans="1:5" hidden="1" x14ac:dyDescent="0.25">
      <c r="B2239" t="s">
        <v>95</v>
      </c>
      <c r="C2239" t="s">
        <v>27</v>
      </c>
      <c r="D2239" t="str">
        <f t="shared" si="68"/>
        <v>./rocblas-bench -f gemm_strided_batched_ex --transposeA N --transposeB N -m 784 -n 512 -k 128 --alpha 1 --a_type s --lda 784 --stride_a 100352 --b_type s --ldb 128 --stride_b 0 --beta 0 --c_type s --ldc 784 --stride_c 401408 --d_type s --ldd 784 --stride_d 401408 --batch 32 --compute_type s --algo 0 --solution_index 0 --flags 0 --workspace_size 0x7f93893fbae8</v>
      </c>
      <c r="E2239" t="str">
        <f t="shared" si="69"/>
        <v/>
      </c>
    </row>
    <row r="2240" spans="1:5" hidden="1" x14ac:dyDescent="0.25">
      <c r="A2240" t="s">
        <v>3</v>
      </c>
      <c r="B2240" t="s">
        <v>95</v>
      </c>
      <c r="C2240" t="s">
        <v>21</v>
      </c>
      <c r="D2240" t="str">
        <f t="shared" si="68"/>
        <v>./bin/MIOpenDriver bnorm -n 32 -c 512 -H 28 -W 28 -m 1 -s 1 -r 1</v>
      </c>
      <c r="E2240" t="str">
        <f t="shared" si="69"/>
        <v/>
      </c>
    </row>
    <row r="2241" spans="1:5" x14ac:dyDescent="0.25">
      <c r="A2241" t="s">
        <v>1</v>
      </c>
      <c r="B2241" t="s">
        <v>95</v>
      </c>
      <c r="C2241" t="s">
        <v>29</v>
      </c>
      <c r="D2241" t="str">
        <f t="shared" si="68"/>
        <v>./bin/MIOpenDriver conv -n 32 -c 512 -H 28 -W 28 -k 128 -y 1 -x 1 -p 0 -q 0 -u 1 -v 1 -l 1 -j 1 -m conv -g 1 -t 1</v>
      </c>
      <c r="E2241" t="str">
        <f t="shared" si="69"/>
        <v/>
      </c>
    </row>
    <row r="2242" spans="1:5" hidden="1" x14ac:dyDescent="0.25">
      <c r="A2242" t="s">
        <v>3</v>
      </c>
      <c r="B2242" t="s">
        <v>95</v>
      </c>
      <c r="C2242" t="s">
        <v>24</v>
      </c>
      <c r="D2242" t="str">
        <f t="shared" si="68"/>
        <v>./bin/MIOpenDriver bnorm -n 32 -c 128 -H 28 -W 28 -m 1 -s 1 -r 1</v>
      </c>
      <c r="E2242" t="str">
        <f t="shared" si="69"/>
        <v/>
      </c>
    </row>
    <row r="2243" spans="1:5" x14ac:dyDescent="0.25">
      <c r="A2243" t="s">
        <v>1</v>
      </c>
      <c r="B2243" t="s">
        <v>95</v>
      </c>
      <c r="C2243" t="s">
        <v>30</v>
      </c>
      <c r="D2243" t="str">
        <f t="shared" ref="D2243:D2306" si="70">_xlfn.CONCAT($B2243,$C2243)</f>
        <v>./bin/MIOpenDriver conv -n 32 -c 128 -H 28 -W 28 -k 128 -y 3 -x 3 -p 1 -q 1 -u 1 -v 1 -l 1 -j 1 -m conv -g 1 -t 1</v>
      </c>
      <c r="E2243" t="str">
        <f t="shared" si="69"/>
        <v/>
      </c>
    </row>
    <row r="2244" spans="1:5" hidden="1" x14ac:dyDescent="0.25">
      <c r="A2244" t="s">
        <v>3</v>
      </c>
      <c r="B2244" t="s">
        <v>95</v>
      </c>
      <c r="C2244" t="s">
        <v>24</v>
      </c>
      <c r="D2244" t="str">
        <f t="shared" si="70"/>
        <v>./bin/MIOpenDriver bnorm -n 32 -c 128 -H 28 -W 28 -m 1 -s 1 -r 1</v>
      </c>
      <c r="E2244" t="str">
        <f t="shared" ref="E2244:E2307" si="71">IF(EXACT(D2243,D2244), "Duplicate","")</f>
        <v/>
      </c>
    </row>
    <row r="2245" spans="1:5" x14ac:dyDescent="0.25">
      <c r="A2245" t="s">
        <v>1</v>
      </c>
      <c r="B2245" t="s">
        <v>95</v>
      </c>
      <c r="C2245" t="s">
        <v>26</v>
      </c>
      <c r="D2245" t="str">
        <f t="shared" si="70"/>
        <v>./bin/MIOpenDriver conv -n 32 -c 128 -H 28 -W 28 -k 512 -y 1 -x 1 -p 0 -q 0 -u 1 -v 1 -l 1 -j 1 -m conv -g 1 -t 1</v>
      </c>
      <c r="E2245" t="str">
        <f t="shared" si="71"/>
        <v/>
      </c>
    </row>
    <row r="2246" spans="1:5" hidden="1" x14ac:dyDescent="0.25">
      <c r="B2246" t="s">
        <v>95</v>
      </c>
      <c r="C2246" t="s">
        <v>27</v>
      </c>
      <c r="D2246" t="str">
        <f t="shared" si="70"/>
        <v>./rocblas-bench -f gemm_strided_batched_ex --transposeA N --transposeB N -m 784 -n 512 -k 128 --alpha 1 --a_type s --lda 784 --stride_a 100352 --b_type s --ldb 128 --stride_b 0 --beta 0 --c_type s --ldc 784 --stride_c 401408 --d_type s --ldd 784 --stride_d 401408 --batch 32 --compute_type s --algo 0 --solution_index 0 --flags 0 --workspace_size 0x7f93893fbae8</v>
      </c>
      <c r="E2246" t="str">
        <f t="shared" si="71"/>
        <v/>
      </c>
    </row>
    <row r="2247" spans="1:5" hidden="1" x14ac:dyDescent="0.25">
      <c r="A2247" t="s">
        <v>3</v>
      </c>
      <c r="B2247" t="s">
        <v>95</v>
      </c>
      <c r="C2247" t="s">
        <v>21</v>
      </c>
      <c r="D2247" t="str">
        <f t="shared" si="70"/>
        <v>./bin/MIOpenDriver bnorm -n 32 -c 512 -H 28 -W 28 -m 1 -s 1 -r 1</v>
      </c>
      <c r="E2247" t="str">
        <f t="shared" si="71"/>
        <v/>
      </c>
    </row>
    <row r="2248" spans="1:5" x14ac:dyDescent="0.25">
      <c r="A2248" t="s">
        <v>1</v>
      </c>
      <c r="B2248" t="s">
        <v>95</v>
      </c>
      <c r="C2248" t="s">
        <v>32</v>
      </c>
      <c r="D2248" t="str">
        <f t="shared" si="70"/>
        <v>./bin/MIOpenDriver conv -n 32 -c 512 -H 28 -W 28 -k 1024 -y 1 -x 1 -p 0 -q 0 -u 2 -v 2 -l 1 -j 1 -m conv -g 1 -t 1</v>
      </c>
      <c r="E2248" t="str">
        <f t="shared" si="71"/>
        <v/>
      </c>
    </row>
    <row r="2249" spans="1:5" hidden="1" x14ac:dyDescent="0.25">
      <c r="B2249" t="s">
        <v>95</v>
      </c>
      <c r="C2249" t="s">
        <v>33</v>
      </c>
      <c r="D2249" t="str">
        <f t="shared" si="70"/>
        <v>./rocblas-bench -f gemm_ex --transposeA N --transposeB N -m 6272 -n 1024 -k 512 --alpha 1 --a_type s --lda 6272 --b_type s --ldb 512 --beta 0 --c_type s --ldc 6272 --d_type s --ldd 6272 --compute_type s --algo 0 --solution_index 0 --flags 0 --workspace_size 0x7f93893fb918</v>
      </c>
      <c r="E2249" t="str">
        <f t="shared" si="71"/>
        <v/>
      </c>
    </row>
    <row r="2250" spans="1:5" x14ac:dyDescent="0.25">
      <c r="A2250" t="s">
        <v>1</v>
      </c>
      <c r="B2250" t="s">
        <v>95</v>
      </c>
      <c r="C2250" t="s">
        <v>35</v>
      </c>
      <c r="D2250" t="str">
        <f t="shared" si="70"/>
        <v>./bin/MIOpenDriver conv -n 32 -c 512 -H 28 -W 28 -k 256 -y 1 -x 1 -p 0 -q 0 -u 1 -v 1 -l 1 -j 1 -m conv -g 1 -t 1</v>
      </c>
      <c r="E2250" t="str">
        <f t="shared" si="71"/>
        <v/>
      </c>
    </row>
    <row r="2251" spans="1:5" hidden="1" x14ac:dyDescent="0.25">
      <c r="B2251" t="s">
        <v>95</v>
      </c>
      <c r="C2251" t="s">
        <v>36</v>
      </c>
      <c r="D2251" t="str">
        <f t="shared" si="70"/>
        <v>./rocblas-bench -f gemm_strided_batched_ex --transposeA N --transposeB N -m 784 -n 256 -k 512 --alpha 1 --a_type s --lda 784 --stride_a 401408 --b_type s --ldb 512 --stride_b 0 --beta 0 --c_type s --ldc 784 --stride_c 200704 --d_type s --ldd 784 --stride_d 200704 --batch 32 --compute_type s --algo 0 --solution_index 0 --flags 0 --workspace_size 0x7f93893fbae8</v>
      </c>
      <c r="E2251" t="str">
        <f t="shared" si="71"/>
        <v/>
      </c>
    </row>
    <row r="2252" spans="1:5" hidden="1" x14ac:dyDescent="0.25">
      <c r="A2252" t="s">
        <v>3</v>
      </c>
      <c r="B2252" t="s">
        <v>95</v>
      </c>
      <c r="C2252" t="s">
        <v>37</v>
      </c>
      <c r="D2252" t="str">
        <f t="shared" si="70"/>
        <v>./bin/MIOpenDriver bnorm -n 32 -c 1024 -H 14 -W 14 -m 1 -s 1 -r 1</v>
      </c>
      <c r="E2252" t="str">
        <f t="shared" si="71"/>
        <v/>
      </c>
    </row>
    <row r="2253" spans="1:5" hidden="1" x14ac:dyDescent="0.25">
      <c r="A2253" t="s">
        <v>3</v>
      </c>
      <c r="B2253" t="s">
        <v>95</v>
      </c>
      <c r="C2253" t="s">
        <v>38</v>
      </c>
      <c r="D2253" t="str">
        <f t="shared" si="70"/>
        <v>./bin/MIOpenDriver bnorm -n 32 -c 256 -H 28 -W 28 -m 1 -s 1 -r 1</v>
      </c>
      <c r="E2253" t="str">
        <f t="shared" si="71"/>
        <v/>
      </c>
    </row>
    <row r="2254" spans="1:5" x14ac:dyDescent="0.25">
      <c r="A2254" t="s">
        <v>1</v>
      </c>
      <c r="B2254" t="s">
        <v>95</v>
      </c>
      <c r="C2254" t="s">
        <v>39</v>
      </c>
      <c r="D2254" t="str">
        <f t="shared" si="70"/>
        <v>./bin/MIOpenDriver conv -n 32 -c 256 -H 30 -W 30 -k 256 -y 3 -x 3 -p 0 -q 0 -u 2 -v 2 -l 1 -j 1 -m conv -g 1 -t 1</v>
      </c>
      <c r="E2254" t="str">
        <f t="shared" si="71"/>
        <v/>
      </c>
    </row>
    <row r="2255" spans="1:5" hidden="1" x14ac:dyDescent="0.25">
      <c r="A2255" t="s">
        <v>3</v>
      </c>
      <c r="B2255" t="s">
        <v>95</v>
      </c>
      <c r="C2255" t="s">
        <v>40</v>
      </c>
      <c r="D2255" t="str">
        <f t="shared" si="70"/>
        <v>./bin/MIOpenDriver bnorm -n 32 -c 256 -H 14 -W 14 -m 1 -s 1 -r 1</v>
      </c>
      <c r="E2255" t="str">
        <f t="shared" si="71"/>
        <v/>
      </c>
    </row>
    <row r="2256" spans="1:5" x14ac:dyDescent="0.25">
      <c r="A2256" t="s">
        <v>1</v>
      </c>
      <c r="B2256" t="s">
        <v>95</v>
      </c>
      <c r="C2256" t="s">
        <v>42</v>
      </c>
      <c r="D2256" t="str">
        <f t="shared" si="70"/>
        <v>./bin/MIOpenDriver conv -n 32 -c 256 -H 14 -W 14 -k 1024 -y 1 -x 1 -p 0 -q 0 -u 1 -v 1 -l 1 -j 1 -m conv -g 1 -t 1</v>
      </c>
      <c r="E2256" t="str">
        <f t="shared" si="71"/>
        <v/>
      </c>
    </row>
    <row r="2257" spans="1:5" hidden="1" x14ac:dyDescent="0.25">
      <c r="B2257" t="s">
        <v>95</v>
      </c>
      <c r="C2257" t="s">
        <v>43</v>
      </c>
      <c r="D2257" t="str">
        <f t="shared" si="70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2257" t="str">
        <f t="shared" si="71"/>
        <v/>
      </c>
    </row>
    <row r="2258" spans="1:5" hidden="1" x14ac:dyDescent="0.25">
      <c r="A2258" t="s">
        <v>3</v>
      </c>
      <c r="B2258" t="s">
        <v>95</v>
      </c>
      <c r="C2258" t="s">
        <v>37</v>
      </c>
      <c r="D2258" t="str">
        <f t="shared" si="70"/>
        <v>./bin/MIOpenDriver bnorm -n 32 -c 1024 -H 14 -W 14 -m 1 -s 1 -r 1</v>
      </c>
      <c r="E2258" t="str">
        <f t="shared" si="71"/>
        <v/>
      </c>
    </row>
    <row r="2259" spans="1:5" x14ac:dyDescent="0.25">
      <c r="A2259" t="s">
        <v>1</v>
      </c>
      <c r="B2259" t="s">
        <v>95</v>
      </c>
      <c r="C2259" t="s">
        <v>45</v>
      </c>
      <c r="D2259" t="str">
        <f t="shared" si="70"/>
        <v>./bin/MIOpenDriver conv -n 32 -c 1024 -H 14 -W 14 -k 256 -y 1 -x 1 -p 0 -q 0 -u 1 -v 1 -l 1 -j 1 -m conv -g 1 -t 1</v>
      </c>
      <c r="E2259" t="str">
        <f t="shared" si="71"/>
        <v/>
      </c>
    </row>
    <row r="2260" spans="1:5" hidden="1" x14ac:dyDescent="0.25">
      <c r="A2260" t="s">
        <v>3</v>
      </c>
      <c r="B2260" t="s">
        <v>95</v>
      </c>
      <c r="C2260" t="s">
        <v>40</v>
      </c>
      <c r="D2260" t="str">
        <f t="shared" si="70"/>
        <v>./bin/MIOpenDriver bnorm -n 32 -c 256 -H 14 -W 14 -m 1 -s 1 -r 1</v>
      </c>
      <c r="E2260" t="str">
        <f t="shared" si="71"/>
        <v/>
      </c>
    </row>
    <row r="2261" spans="1:5" x14ac:dyDescent="0.25">
      <c r="A2261" t="s">
        <v>1</v>
      </c>
      <c r="B2261" t="s">
        <v>95</v>
      </c>
      <c r="C2261" t="s">
        <v>46</v>
      </c>
      <c r="D2261" t="str">
        <f t="shared" si="70"/>
        <v>./bin/MIOpenDriver conv -n 32 -c 256 -H 14 -W 14 -k 256 -y 3 -x 3 -p 1 -q 1 -u 1 -v 1 -l 1 -j 1 -m conv -g 1 -t 1</v>
      </c>
      <c r="E2261" t="str">
        <f t="shared" si="71"/>
        <v/>
      </c>
    </row>
    <row r="2262" spans="1:5" hidden="1" x14ac:dyDescent="0.25">
      <c r="A2262" t="s">
        <v>3</v>
      </c>
      <c r="B2262" t="s">
        <v>95</v>
      </c>
      <c r="C2262" t="s">
        <v>40</v>
      </c>
      <c r="D2262" t="str">
        <f t="shared" si="70"/>
        <v>./bin/MIOpenDriver bnorm -n 32 -c 256 -H 14 -W 14 -m 1 -s 1 -r 1</v>
      </c>
      <c r="E2262" t="str">
        <f t="shared" si="71"/>
        <v/>
      </c>
    </row>
    <row r="2263" spans="1:5" x14ac:dyDescent="0.25">
      <c r="A2263" t="s">
        <v>1</v>
      </c>
      <c r="B2263" t="s">
        <v>95</v>
      </c>
      <c r="C2263" t="s">
        <v>42</v>
      </c>
      <c r="D2263" t="str">
        <f t="shared" si="70"/>
        <v>./bin/MIOpenDriver conv -n 32 -c 256 -H 14 -W 14 -k 1024 -y 1 -x 1 -p 0 -q 0 -u 1 -v 1 -l 1 -j 1 -m conv -g 1 -t 1</v>
      </c>
      <c r="E2263" t="str">
        <f t="shared" si="71"/>
        <v/>
      </c>
    </row>
    <row r="2264" spans="1:5" hidden="1" x14ac:dyDescent="0.25">
      <c r="B2264" t="s">
        <v>95</v>
      </c>
      <c r="C2264" t="s">
        <v>43</v>
      </c>
      <c r="D2264" t="str">
        <f t="shared" si="70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2264" t="str">
        <f t="shared" si="71"/>
        <v/>
      </c>
    </row>
    <row r="2265" spans="1:5" hidden="1" x14ac:dyDescent="0.25">
      <c r="A2265" t="s">
        <v>3</v>
      </c>
      <c r="B2265" t="s">
        <v>95</v>
      </c>
      <c r="C2265" t="s">
        <v>37</v>
      </c>
      <c r="D2265" t="str">
        <f t="shared" si="70"/>
        <v>./bin/MIOpenDriver bnorm -n 32 -c 1024 -H 14 -W 14 -m 1 -s 1 -r 1</v>
      </c>
      <c r="E2265" t="str">
        <f t="shared" si="71"/>
        <v/>
      </c>
    </row>
    <row r="2266" spans="1:5" x14ac:dyDescent="0.25">
      <c r="A2266" t="s">
        <v>1</v>
      </c>
      <c r="B2266" t="s">
        <v>95</v>
      </c>
      <c r="C2266" t="s">
        <v>45</v>
      </c>
      <c r="D2266" t="str">
        <f t="shared" si="70"/>
        <v>./bin/MIOpenDriver conv -n 32 -c 1024 -H 14 -W 14 -k 256 -y 1 -x 1 -p 0 -q 0 -u 1 -v 1 -l 1 -j 1 -m conv -g 1 -t 1</v>
      </c>
      <c r="E2266" t="str">
        <f t="shared" si="71"/>
        <v/>
      </c>
    </row>
    <row r="2267" spans="1:5" hidden="1" x14ac:dyDescent="0.25">
      <c r="A2267" t="s">
        <v>3</v>
      </c>
      <c r="B2267" t="s">
        <v>95</v>
      </c>
      <c r="C2267" t="s">
        <v>40</v>
      </c>
      <c r="D2267" t="str">
        <f t="shared" si="70"/>
        <v>./bin/MIOpenDriver bnorm -n 32 -c 256 -H 14 -W 14 -m 1 -s 1 -r 1</v>
      </c>
      <c r="E2267" t="str">
        <f t="shared" si="71"/>
        <v/>
      </c>
    </row>
    <row r="2268" spans="1:5" x14ac:dyDescent="0.25">
      <c r="A2268" t="s">
        <v>1</v>
      </c>
      <c r="B2268" t="s">
        <v>95</v>
      </c>
      <c r="C2268" t="s">
        <v>46</v>
      </c>
      <c r="D2268" t="str">
        <f t="shared" si="70"/>
        <v>./bin/MIOpenDriver conv -n 32 -c 256 -H 14 -W 14 -k 256 -y 3 -x 3 -p 1 -q 1 -u 1 -v 1 -l 1 -j 1 -m conv -g 1 -t 1</v>
      </c>
      <c r="E2268" t="str">
        <f t="shared" si="71"/>
        <v/>
      </c>
    </row>
    <row r="2269" spans="1:5" hidden="1" x14ac:dyDescent="0.25">
      <c r="A2269" t="s">
        <v>3</v>
      </c>
      <c r="B2269" t="s">
        <v>95</v>
      </c>
      <c r="C2269" t="s">
        <v>40</v>
      </c>
      <c r="D2269" t="str">
        <f t="shared" si="70"/>
        <v>./bin/MIOpenDriver bnorm -n 32 -c 256 -H 14 -W 14 -m 1 -s 1 -r 1</v>
      </c>
      <c r="E2269" t="str">
        <f t="shared" si="71"/>
        <v/>
      </c>
    </row>
    <row r="2270" spans="1:5" x14ac:dyDescent="0.25">
      <c r="A2270" t="s">
        <v>1</v>
      </c>
      <c r="B2270" t="s">
        <v>95</v>
      </c>
      <c r="C2270" t="s">
        <v>42</v>
      </c>
      <c r="D2270" t="str">
        <f t="shared" si="70"/>
        <v>./bin/MIOpenDriver conv -n 32 -c 256 -H 14 -W 14 -k 1024 -y 1 -x 1 -p 0 -q 0 -u 1 -v 1 -l 1 -j 1 -m conv -g 1 -t 1</v>
      </c>
      <c r="E2270" t="str">
        <f t="shared" si="71"/>
        <v/>
      </c>
    </row>
    <row r="2271" spans="1:5" hidden="1" x14ac:dyDescent="0.25">
      <c r="B2271" t="s">
        <v>95</v>
      </c>
      <c r="C2271" t="s">
        <v>43</v>
      </c>
      <c r="D2271" t="str">
        <f t="shared" si="70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2271" t="str">
        <f t="shared" si="71"/>
        <v/>
      </c>
    </row>
    <row r="2272" spans="1:5" hidden="1" x14ac:dyDescent="0.25">
      <c r="A2272" t="s">
        <v>3</v>
      </c>
      <c r="B2272" t="s">
        <v>95</v>
      </c>
      <c r="C2272" t="s">
        <v>37</v>
      </c>
      <c r="D2272" t="str">
        <f t="shared" si="70"/>
        <v>./bin/MIOpenDriver bnorm -n 32 -c 1024 -H 14 -W 14 -m 1 -s 1 -r 1</v>
      </c>
      <c r="E2272" t="str">
        <f t="shared" si="71"/>
        <v/>
      </c>
    </row>
    <row r="2273" spans="1:5" x14ac:dyDescent="0.25">
      <c r="A2273" t="s">
        <v>1</v>
      </c>
      <c r="B2273" t="s">
        <v>95</v>
      </c>
      <c r="C2273" t="s">
        <v>45</v>
      </c>
      <c r="D2273" t="str">
        <f t="shared" si="70"/>
        <v>./bin/MIOpenDriver conv -n 32 -c 1024 -H 14 -W 14 -k 256 -y 1 -x 1 -p 0 -q 0 -u 1 -v 1 -l 1 -j 1 -m conv -g 1 -t 1</v>
      </c>
      <c r="E2273" t="str">
        <f t="shared" si="71"/>
        <v/>
      </c>
    </row>
    <row r="2274" spans="1:5" hidden="1" x14ac:dyDescent="0.25">
      <c r="A2274" t="s">
        <v>3</v>
      </c>
      <c r="B2274" t="s">
        <v>95</v>
      </c>
      <c r="C2274" t="s">
        <v>40</v>
      </c>
      <c r="D2274" t="str">
        <f t="shared" si="70"/>
        <v>./bin/MIOpenDriver bnorm -n 32 -c 256 -H 14 -W 14 -m 1 -s 1 -r 1</v>
      </c>
      <c r="E2274" t="str">
        <f t="shared" si="71"/>
        <v/>
      </c>
    </row>
    <row r="2275" spans="1:5" x14ac:dyDescent="0.25">
      <c r="A2275" t="s">
        <v>1</v>
      </c>
      <c r="B2275" t="s">
        <v>95</v>
      </c>
      <c r="C2275" t="s">
        <v>46</v>
      </c>
      <c r="D2275" t="str">
        <f t="shared" si="70"/>
        <v>./bin/MIOpenDriver conv -n 32 -c 256 -H 14 -W 14 -k 256 -y 3 -x 3 -p 1 -q 1 -u 1 -v 1 -l 1 -j 1 -m conv -g 1 -t 1</v>
      </c>
      <c r="E2275" t="str">
        <f t="shared" si="71"/>
        <v/>
      </c>
    </row>
    <row r="2276" spans="1:5" hidden="1" x14ac:dyDescent="0.25">
      <c r="A2276" t="s">
        <v>3</v>
      </c>
      <c r="B2276" t="s">
        <v>95</v>
      </c>
      <c r="C2276" t="s">
        <v>40</v>
      </c>
      <c r="D2276" t="str">
        <f t="shared" si="70"/>
        <v>./bin/MIOpenDriver bnorm -n 32 -c 256 -H 14 -W 14 -m 1 -s 1 -r 1</v>
      </c>
      <c r="E2276" t="str">
        <f t="shared" si="71"/>
        <v/>
      </c>
    </row>
    <row r="2277" spans="1:5" x14ac:dyDescent="0.25">
      <c r="A2277" t="s">
        <v>1</v>
      </c>
      <c r="B2277" t="s">
        <v>95</v>
      </c>
      <c r="C2277" t="s">
        <v>42</v>
      </c>
      <c r="D2277" t="str">
        <f t="shared" si="70"/>
        <v>./bin/MIOpenDriver conv -n 32 -c 256 -H 14 -W 14 -k 1024 -y 1 -x 1 -p 0 -q 0 -u 1 -v 1 -l 1 -j 1 -m conv -g 1 -t 1</v>
      </c>
      <c r="E2277" t="str">
        <f t="shared" si="71"/>
        <v/>
      </c>
    </row>
    <row r="2278" spans="1:5" hidden="1" x14ac:dyDescent="0.25">
      <c r="B2278" t="s">
        <v>95</v>
      </c>
      <c r="C2278" t="s">
        <v>43</v>
      </c>
      <c r="D2278" t="str">
        <f t="shared" si="70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2278" t="str">
        <f t="shared" si="71"/>
        <v/>
      </c>
    </row>
    <row r="2279" spans="1:5" hidden="1" x14ac:dyDescent="0.25">
      <c r="A2279" t="s">
        <v>3</v>
      </c>
      <c r="B2279" t="s">
        <v>95</v>
      </c>
      <c r="C2279" t="s">
        <v>37</v>
      </c>
      <c r="D2279" t="str">
        <f t="shared" si="70"/>
        <v>./bin/MIOpenDriver bnorm -n 32 -c 1024 -H 14 -W 14 -m 1 -s 1 -r 1</v>
      </c>
      <c r="E2279" t="str">
        <f t="shared" si="71"/>
        <v/>
      </c>
    </row>
    <row r="2280" spans="1:5" x14ac:dyDescent="0.25">
      <c r="A2280" t="s">
        <v>1</v>
      </c>
      <c r="B2280" t="s">
        <v>95</v>
      </c>
      <c r="C2280" t="s">
        <v>45</v>
      </c>
      <c r="D2280" t="str">
        <f t="shared" si="70"/>
        <v>./bin/MIOpenDriver conv -n 32 -c 1024 -H 14 -W 14 -k 256 -y 1 -x 1 -p 0 -q 0 -u 1 -v 1 -l 1 -j 1 -m conv -g 1 -t 1</v>
      </c>
      <c r="E2280" t="str">
        <f t="shared" si="71"/>
        <v/>
      </c>
    </row>
    <row r="2281" spans="1:5" hidden="1" x14ac:dyDescent="0.25">
      <c r="A2281" t="s">
        <v>3</v>
      </c>
      <c r="B2281" t="s">
        <v>95</v>
      </c>
      <c r="C2281" t="s">
        <v>40</v>
      </c>
      <c r="D2281" t="str">
        <f t="shared" si="70"/>
        <v>./bin/MIOpenDriver bnorm -n 32 -c 256 -H 14 -W 14 -m 1 -s 1 -r 1</v>
      </c>
      <c r="E2281" t="str">
        <f t="shared" si="71"/>
        <v/>
      </c>
    </row>
    <row r="2282" spans="1:5" x14ac:dyDescent="0.25">
      <c r="A2282" t="s">
        <v>1</v>
      </c>
      <c r="B2282" t="s">
        <v>95</v>
      </c>
      <c r="C2282" t="s">
        <v>46</v>
      </c>
      <c r="D2282" t="str">
        <f t="shared" si="70"/>
        <v>./bin/MIOpenDriver conv -n 32 -c 256 -H 14 -W 14 -k 256 -y 3 -x 3 -p 1 -q 1 -u 1 -v 1 -l 1 -j 1 -m conv -g 1 -t 1</v>
      </c>
      <c r="E2282" t="str">
        <f t="shared" si="71"/>
        <v/>
      </c>
    </row>
    <row r="2283" spans="1:5" hidden="1" x14ac:dyDescent="0.25">
      <c r="A2283" t="s">
        <v>3</v>
      </c>
      <c r="B2283" t="s">
        <v>95</v>
      </c>
      <c r="C2283" t="s">
        <v>40</v>
      </c>
      <c r="D2283" t="str">
        <f t="shared" si="70"/>
        <v>./bin/MIOpenDriver bnorm -n 32 -c 256 -H 14 -W 14 -m 1 -s 1 -r 1</v>
      </c>
      <c r="E2283" t="str">
        <f t="shared" si="71"/>
        <v/>
      </c>
    </row>
    <row r="2284" spans="1:5" x14ac:dyDescent="0.25">
      <c r="A2284" t="s">
        <v>1</v>
      </c>
      <c r="B2284" t="s">
        <v>95</v>
      </c>
      <c r="C2284" t="s">
        <v>42</v>
      </c>
      <c r="D2284" t="str">
        <f t="shared" si="70"/>
        <v>./bin/MIOpenDriver conv -n 32 -c 256 -H 14 -W 14 -k 1024 -y 1 -x 1 -p 0 -q 0 -u 1 -v 1 -l 1 -j 1 -m conv -g 1 -t 1</v>
      </c>
      <c r="E2284" t="str">
        <f t="shared" si="71"/>
        <v/>
      </c>
    </row>
    <row r="2285" spans="1:5" hidden="1" x14ac:dyDescent="0.25">
      <c r="B2285" t="s">
        <v>95</v>
      </c>
      <c r="C2285" t="s">
        <v>43</v>
      </c>
      <c r="D2285" t="str">
        <f t="shared" si="70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2285" t="str">
        <f t="shared" si="71"/>
        <v/>
      </c>
    </row>
    <row r="2286" spans="1:5" hidden="1" x14ac:dyDescent="0.25">
      <c r="A2286" t="s">
        <v>3</v>
      </c>
      <c r="B2286" t="s">
        <v>95</v>
      </c>
      <c r="C2286" t="s">
        <v>37</v>
      </c>
      <c r="D2286" t="str">
        <f t="shared" si="70"/>
        <v>./bin/MIOpenDriver bnorm -n 32 -c 1024 -H 14 -W 14 -m 1 -s 1 -r 1</v>
      </c>
      <c r="E2286" t="str">
        <f t="shared" si="71"/>
        <v/>
      </c>
    </row>
    <row r="2287" spans="1:5" x14ac:dyDescent="0.25">
      <c r="A2287" t="s">
        <v>1</v>
      </c>
      <c r="B2287" t="s">
        <v>95</v>
      </c>
      <c r="C2287" t="s">
        <v>45</v>
      </c>
      <c r="D2287" t="str">
        <f t="shared" si="70"/>
        <v>./bin/MIOpenDriver conv -n 32 -c 1024 -H 14 -W 14 -k 256 -y 1 -x 1 -p 0 -q 0 -u 1 -v 1 -l 1 -j 1 -m conv -g 1 -t 1</v>
      </c>
      <c r="E2287" t="str">
        <f t="shared" si="71"/>
        <v/>
      </c>
    </row>
    <row r="2288" spans="1:5" hidden="1" x14ac:dyDescent="0.25">
      <c r="A2288" t="s">
        <v>3</v>
      </c>
      <c r="B2288" t="s">
        <v>95</v>
      </c>
      <c r="C2288" t="s">
        <v>40</v>
      </c>
      <c r="D2288" t="str">
        <f t="shared" si="70"/>
        <v>./bin/MIOpenDriver bnorm -n 32 -c 256 -H 14 -W 14 -m 1 -s 1 -r 1</v>
      </c>
      <c r="E2288" t="str">
        <f t="shared" si="71"/>
        <v/>
      </c>
    </row>
    <row r="2289" spans="1:5" x14ac:dyDescent="0.25">
      <c r="A2289" t="s">
        <v>1</v>
      </c>
      <c r="B2289" t="s">
        <v>95</v>
      </c>
      <c r="C2289" t="s">
        <v>46</v>
      </c>
      <c r="D2289" t="str">
        <f t="shared" si="70"/>
        <v>./bin/MIOpenDriver conv -n 32 -c 256 -H 14 -W 14 -k 256 -y 3 -x 3 -p 1 -q 1 -u 1 -v 1 -l 1 -j 1 -m conv -g 1 -t 1</v>
      </c>
      <c r="E2289" t="str">
        <f t="shared" si="71"/>
        <v/>
      </c>
    </row>
    <row r="2290" spans="1:5" hidden="1" x14ac:dyDescent="0.25">
      <c r="A2290" t="s">
        <v>3</v>
      </c>
      <c r="B2290" t="s">
        <v>95</v>
      </c>
      <c r="C2290" t="s">
        <v>40</v>
      </c>
      <c r="D2290" t="str">
        <f t="shared" si="70"/>
        <v>./bin/MIOpenDriver bnorm -n 32 -c 256 -H 14 -W 14 -m 1 -s 1 -r 1</v>
      </c>
      <c r="E2290" t="str">
        <f t="shared" si="71"/>
        <v/>
      </c>
    </row>
    <row r="2291" spans="1:5" x14ac:dyDescent="0.25">
      <c r="A2291" t="s">
        <v>1</v>
      </c>
      <c r="B2291" t="s">
        <v>95</v>
      </c>
      <c r="C2291" t="s">
        <v>42</v>
      </c>
      <c r="D2291" t="str">
        <f t="shared" si="70"/>
        <v>./bin/MIOpenDriver conv -n 32 -c 256 -H 14 -W 14 -k 1024 -y 1 -x 1 -p 0 -q 0 -u 1 -v 1 -l 1 -j 1 -m conv -g 1 -t 1</v>
      </c>
      <c r="E2291" t="str">
        <f t="shared" si="71"/>
        <v/>
      </c>
    </row>
    <row r="2292" spans="1:5" hidden="1" x14ac:dyDescent="0.25">
      <c r="B2292" t="s">
        <v>95</v>
      </c>
      <c r="C2292" t="s">
        <v>43</v>
      </c>
      <c r="D2292" t="str">
        <f t="shared" si="70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2292" t="str">
        <f t="shared" si="71"/>
        <v/>
      </c>
    </row>
    <row r="2293" spans="1:5" hidden="1" x14ac:dyDescent="0.25">
      <c r="A2293" t="s">
        <v>3</v>
      </c>
      <c r="B2293" t="s">
        <v>95</v>
      </c>
      <c r="C2293" t="s">
        <v>37</v>
      </c>
      <c r="D2293" t="str">
        <f t="shared" si="70"/>
        <v>./bin/MIOpenDriver bnorm -n 32 -c 1024 -H 14 -W 14 -m 1 -s 1 -r 1</v>
      </c>
      <c r="E2293" t="str">
        <f t="shared" si="71"/>
        <v/>
      </c>
    </row>
    <row r="2294" spans="1:5" x14ac:dyDescent="0.25">
      <c r="A2294" t="s">
        <v>1</v>
      </c>
      <c r="B2294" t="s">
        <v>95</v>
      </c>
      <c r="C2294" t="s">
        <v>48</v>
      </c>
      <c r="D2294" t="str">
        <f t="shared" si="70"/>
        <v>./bin/MIOpenDriver conv -n 32 -c 1024 -H 14 -W 14 -k 2048 -y 1 -x 1 -p 0 -q 0 -u 2 -v 2 -l 1 -j 1 -m conv -g 1 -t 1</v>
      </c>
      <c r="E2294" t="str">
        <f t="shared" si="71"/>
        <v/>
      </c>
    </row>
    <row r="2295" spans="1:5" hidden="1" x14ac:dyDescent="0.25">
      <c r="B2295" t="s">
        <v>95</v>
      </c>
      <c r="C2295" t="s">
        <v>49</v>
      </c>
      <c r="D2295" t="str">
        <f t="shared" si="70"/>
        <v>./rocblas-bench -f gemm_ex --transposeA N --transposeB N -m 1568 -n 2048 -k 1024 --alpha 1 --a_type s --lda 1568 --b_type s --ldb 1024 --beta 0 --c_type s --ldc 1568 --d_type s --ldd 1568 --compute_type s --algo 0 --solution_index 0 --flags 0 --workspace_size 0x7f93893fb918</v>
      </c>
      <c r="E2295" t="str">
        <f t="shared" si="71"/>
        <v/>
      </c>
    </row>
    <row r="2296" spans="1:5" x14ac:dyDescent="0.25">
      <c r="A2296" t="s">
        <v>1</v>
      </c>
      <c r="B2296" t="s">
        <v>95</v>
      </c>
      <c r="C2296" t="s">
        <v>51</v>
      </c>
      <c r="D2296" t="str">
        <f t="shared" si="70"/>
        <v>./bin/MIOpenDriver conv -n 32 -c 1024 -H 14 -W 14 -k 512 -y 1 -x 1 -p 0 -q 0 -u 1 -v 1 -l 1 -j 1 -m conv -g 1 -t 1</v>
      </c>
      <c r="E2296" t="str">
        <f t="shared" si="71"/>
        <v/>
      </c>
    </row>
    <row r="2297" spans="1:5" hidden="1" x14ac:dyDescent="0.25">
      <c r="A2297" t="s">
        <v>3</v>
      </c>
      <c r="B2297" t="s">
        <v>95</v>
      </c>
      <c r="C2297" t="s">
        <v>52</v>
      </c>
      <c r="D2297" t="str">
        <f t="shared" si="70"/>
        <v>./bin/MIOpenDriver bnorm -n 32 -c 2048 -H 7 -W 7 -m 1 -s 1 -r 1</v>
      </c>
      <c r="E2297" t="str">
        <f t="shared" si="71"/>
        <v/>
      </c>
    </row>
    <row r="2298" spans="1:5" hidden="1" x14ac:dyDescent="0.25">
      <c r="A2298" t="s">
        <v>3</v>
      </c>
      <c r="B2298" t="s">
        <v>95</v>
      </c>
      <c r="C2298" t="s">
        <v>53</v>
      </c>
      <c r="D2298" t="str">
        <f t="shared" si="70"/>
        <v>./bin/MIOpenDriver bnorm -n 32 -c 512 -H 14 -W 14 -m 1 -s 1 -r 1</v>
      </c>
      <c r="E2298" t="str">
        <f t="shared" si="71"/>
        <v/>
      </c>
    </row>
    <row r="2299" spans="1:5" x14ac:dyDescent="0.25">
      <c r="A2299" t="s">
        <v>1</v>
      </c>
      <c r="B2299" t="s">
        <v>95</v>
      </c>
      <c r="C2299" t="s">
        <v>54</v>
      </c>
      <c r="D2299" t="str">
        <f t="shared" si="70"/>
        <v>./bin/MIOpenDriver conv -n 32 -c 512 -H 16 -W 16 -k 512 -y 3 -x 3 -p 0 -q 0 -u 2 -v 2 -l 1 -j 1 -m conv -g 1 -t 1</v>
      </c>
      <c r="E2299" t="str">
        <f t="shared" si="71"/>
        <v/>
      </c>
    </row>
    <row r="2300" spans="1:5" hidden="1" x14ac:dyDescent="0.25">
      <c r="A2300" t="s">
        <v>3</v>
      </c>
      <c r="B2300" t="s">
        <v>95</v>
      </c>
      <c r="C2300" t="s">
        <v>55</v>
      </c>
      <c r="D2300" t="str">
        <f t="shared" si="70"/>
        <v>./bin/MIOpenDriver bnorm -n 32 -c 512 -H 7 -W 7 -m 1 -s 1 -r 1</v>
      </c>
      <c r="E2300" t="str">
        <f t="shared" si="71"/>
        <v/>
      </c>
    </row>
    <row r="2301" spans="1:5" x14ac:dyDescent="0.25">
      <c r="A2301" t="s">
        <v>1</v>
      </c>
      <c r="B2301" t="s">
        <v>95</v>
      </c>
      <c r="C2301" t="s">
        <v>57</v>
      </c>
      <c r="D2301" t="str">
        <f t="shared" si="70"/>
        <v>./bin/MIOpenDriver conv -n 32 -c 512 -H 7 -W 7 -k 2048 -y 1 -x 1 -p 0 -q 0 -u 1 -v 1 -l 1 -j 1 -m conv -g 1 -t 1</v>
      </c>
      <c r="E2301" t="str">
        <f t="shared" si="71"/>
        <v/>
      </c>
    </row>
    <row r="2302" spans="1:5" hidden="1" x14ac:dyDescent="0.25">
      <c r="B2302" t="s">
        <v>95</v>
      </c>
      <c r="C2302" t="s">
        <v>58</v>
      </c>
      <c r="D2302" t="str">
        <f t="shared" si="70"/>
        <v>./rocblas-bench -f gemm_ex --transposeA N --transposeB N -m 1568 -n 2048 -k 512 --alpha 1 --a_type s --lda 1568 --b_type s --ldb 512 --beta 0 --c_type s --ldc 1568 --d_type s --ldd 1568 --compute_type s --algo 0 --solution_index 0 --flags 0 --workspace_size 0x7f93893fb918</v>
      </c>
      <c r="E2302" t="str">
        <f t="shared" si="71"/>
        <v/>
      </c>
    </row>
    <row r="2303" spans="1:5" hidden="1" x14ac:dyDescent="0.25">
      <c r="A2303" t="s">
        <v>3</v>
      </c>
      <c r="B2303" t="s">
        <v>95</v>
      </c>
      <c r="C2303" t="s">
        <v>52</v>
      </c>
      <c r="D2303" t="str">
        <f t="shared" si="70"/>
        <v>./bin/MIOpenDriver bnorm -n 32 -c 2048 -H 7 -W 7 -m 1 -s 1 -r 1</v>
      </c>
      <c r="E2303" t="str">
        <f t="shared" si="71"/>
        <v/>
      </c>
    </row>
    <row r="2304" spans="1:5" x14ac:dyDescent="0.25">
      <c r="A2304" t="s">
        <v>1</v>
      </c>
      <c r="B2304" t="s">
        <v>95</v>
      </c>
      <c r="C2304" t="s">
        <v>60</v>
      </c>
      <c r="D2304" t="str">
        <f t="shared" si="70"/>
        <v>./bin/MIOpenDriver conv -n 32 -c 2048 -H 7 -W 7 -k 512 -y 1 -x 1 -p 0 -q 0 -u 1 -v 1 -l 1 -j 1 -m conv -g 1 -t 1</v>
      </c>
      <c r="E2304" t="str">
        <f t="shared" si="71"/>
        <v/>
      </c>
    </row>
    <row r="2305" spans="1:5" hidden="1" x14ac:dyDescent="0.25">
      <c r="A2305" t="s">
        <v>3</v>
      </c>
      <c r="B2305" t="s">
        <v>95</v>
      </c>
      <c r="C2305" t="s">
        <v>55</v>
      </c>
      <c r="D2305" t="str">
        <f t="shared" si="70"/>
        <v>./bin/MIOpenDriver bnorm -n 32 -c 512 -H 7 -W 7 -m 1 -s 1 -r 1</v>
      </c>
      <c r="E2305" t="str">
        <f t="shared" si="71"/>
        <v/>
      </c>
    </row>
    <row r="2306" spans="1:5" x14ac:dyDescent="0.25">
      <c r="A2306" t="s">
        <v>1</v>
      </c>
      <c r="B2306" t="s">
        <v>95</v>
      </c>
      <c r="C2306" t="s">
        <v>61</v>
      </c>
      <c r="D2306" t="str">
        <f t="shared" si="70"/>
        <v>./bin/MIOpenDriver conv -n 32 -c 512 -H 7 -W 7 -k 512 -y 3 -x 3 -p 1 -q 1 -u 1 -v 1 -l 1 -j 1 -m conv -g 1 -t 1</v>
      </c>
      <c r="E2306" t="str">
        <f t="shared" si="71"/>
        <v/>
      </c>
    </row>
    <row r="2307" spans="1:5" hidden="1" x14ac:dyDescent="0.25">
      <c r="A2307" t="s">
        <v>3</v>
      </c>
      <c r="B2307" t="s">
        <v>95</v>
      </c>
      <c r="C2307" t="s">
        <v>55</v>
      </c>
      <c r="D2307" t="str">
        <f t="shared" ref="D2307:D2370" si="72">_xlfn.CONCAT($B2307,$C2307)</f>
        <v>./bin/MIOpenDriver bnorm -n 32 -c 512 -H 7 -W 7 -m 1 -s 1 -r 1</v>
      </c>
      <c r="E2307" t="str">
        <f t="shared" si="71"/>
        <v/>
      </c>
    </row>
    <row r="2308" spans="1:5" x14ac:dyDescent="0.25">
      <c r="A2308" t="s">
        <v>1</v>
      </c>
      <c r="B2308" t="s">
        <v>95</v>
      </c>
      <c r="C2308" t="s">
        <v>57</v>
      </c>
      <c r="D2308" t="str">
        <f t="shared" si="72"/>
        <v>./bin/MIOpenDriver conv -n 32 -c 512 -H 7 -W 7 -k 2048 -y 1 -x 1 -p 0 -q 0 -u 1 -v 1 -l 1 -j 1 -m conv -g 1 -t 1</v>
      </c>
      <c r="E2308" t="str">
        <f t="shared" ref="E2308:E2371" si="73">IF(EXACT(D2307,D2308), "Duplicate","")</f>
        <v/>
      </c>
    </row>
    <row r="2309" spans="1:5" hidden="1" x14ac:dyDescent="0.25">
      <c r="B2309" t="s">
        <v>95</v>
      </c>
      <c r="C2309" t="s">
        <v>58</v>
      </c>
      <c r="D2309" t="str">
        <f t="shared" si="72"/>
        <v>./rocblas-bench -f gemm_ex --transposeA N --transposeB N -m 1568 -n 2048 -k 512 --alpha 1 --a_type s --lda 1568 --b_type s --ldb 512 --beta 0 --c_type s --ldc 1568 --d_type s --ldd 1568 --compute_type s --algo 0 --solution_index 0 --flags 0 --workspace_size 0x7f93893fb918</v>
      </c>
      <c r="E2309" t="str">
        <f t="shared" si="73"/>
        <v/>
      </c>
    </row>
    <row r="2310" spans="1:5" hidden="1" x14ac:dyDescent="0.25">
      <c r="A2310" t="s">
        <v>3</v>
      </c>
      <c r="B2310" t="s">
        <v>95</v>
      </c>
      <c r="C2310" t="s">
        <v>52</v>
      </c>
      <c r="D2310" t="str">
        <f t="shared" si="72"/>
        <v>./bin/MIOpenDriver bnorm -n 32 -c 2048 -H 7 -W 7 -m 1 -s 1 -r 1</v>
      </c>
      <c r="E2310" t="str">
        <f t="shared" si="73"/>
        <v/>
      </c>
    </row>
    <row r="2311" spans="1:5" x14ac:dyDescent="0.25">
      <c r="A2311" t="s">
        <v>1</v>
      </c>
      <c r="B2311" t="s">
        <v>95</v>
      </c>
      <c r="C2311" t="s">
        <v>60</v>
      </c>
      <c r="D2311" t="str">
        <f t="shared" si="72"/>
        <v>./bin/MIOpenDriver conv -n 32 -c 2048 -H 7 -W 7 -k 512 -y 1 -x 1 -p 0 -q 0 -u 1 -v 1 -l 1 -j 1 -m conv -g 1 -t 1</v>
      </c>
      <c r="E2311" t="str">
        <f t="shared" si="73"/>
        <v/>
      </c>
    </row>
    <row r="2312" spans="1:5" hidden="1" x14ac:dyDescent="0.25">
      <c r="A2312" t="s">
        <v>3</v>
      </c>
      <c r="B2312" t="s">
        <v>95</v>
      </c>
      <c r="C2312" t="s">
        <v>55</v>
      </c>
      <c r="D2312" t="str">
        <f t="shared" si="72"/>
        <v>./bin/MIOpenDriver bnorm -n 32 -c 512 -H 7 -W 7 -m 1 -s 1 -r 1</v>
      </c>
      <c r="E2312" t="str">
        <f t="shared" si="73"/>
        <v/>
      </c>
    </row>
    <row r="2313" spans="1:5" x14ac:dyDescent="0.25">
      <c r="A2313" t="s">
        <v>1</v>
      </c>
      <c r="B2313" t="s">
        <v>95</v>
      </c>
      <c r="C2313" t="s">
        <v>61</v>
      </c>
      <c r="D2313" t="str">
        <f t="shared" si="72"/>
        <v>./bin/MIOpenDriver conv -n 32 -c 512 -H 7 -W 7 -k 512 -y 3 -x 3 -p 1 -q 1 -u 1 -v 1 -l 1 -j 1 -m conv -g 1 -t 1</v>
      </c>
      <c r="E2313" t="str">
        <f t="shared" si="73"/>
        <v/>
      </c>
    </row>
    <row r="2314" spans="1:5" hidden="1" x14ac:dyDescent="0.25">
      <c r="A2314" t="s">
        <v>3</v>
      </c>
      <c r="B2314" t="s">
        <v>95</v>
      </c>
      <c r="C2314" t="s">
        <v>55</v>
      </c>
      <c r="D2314" t="str">
        <f t="shared" si="72"/>
        <v>./bin/MIOpenDriver bnorm -n 32 -c 512 -H 7 -W 7 -m 1 -s 1 -r 1</v>
      </c>
      <c r="E2314" t="str">
        <f t="shared" si="73"/>
        <v/>
      </c>
    </row>
    <row r="2315" spans="1:5" x14ac:dyDescent="0.25">
      <c r="A2315" t="s">
        <v>1</v>
      </c>
      <c r="B2315" t="s">
        <v>95</v>
      </c>
      <c r="C2315" t="s">
        <v>57</v>
      </c>
      <c r="D2315" t="str">
        <f t="shared" si="72"/>
        <v>./bin/MIOpenDriver conv -n 32 -c 512 -H 7 -W 7 -k 2048 -y 1 -x 1 -p 0 -q 0 -u 1 -v 1 -l 1 -j 1 -m conv -g 1 -t 1</v>
      </c>
      <c r="E2315" t="str">
        <f t="shared" si="73"/>
        <v/>
      </c>
    </row>
    <row r="2316" spans="1:5" hidden="1" x14ac:dyDescent="0.25">
      <c r="B2316" t="s">
        <v>95</v>
      </c>
      <c r="C2316" t="s">
        <v>58</v>
      </c>
      <c r="D2316" t="str">
        <f t="shared" si="72"/>
        <v>./rocblas-bench -f gemm_ex --transposeA N --transposeB N -m 1568 -n 2048 -k 512 --alpha 1 --a_type s --lda 1568 --b_type s --ldb 512 --beta 0 --c_type s --ldc 1568 --d_type s --ldd 1568 --compute_type s --algo 0 --solution_index 0 --flags 0 --workspace_size 0x7f93893fb918</v>
      </c>
      <c r="E2316" t="str">
        <f t="shared" si="73"/>
        <v/>
      </c>
    </row>
    <row r="2317" spans="1:5" hidden="1" x14ac:dyDescent="0.25">
      <c r="A2317" t="s">
        <v>3</v>
      </c>
      <c r="B2317" t="s">
        <v>95</v>
      </c>
      <c r="C2317" t="s">
        <v>52</v>
      </c>
      <c r="D2317" t="str">
        <f t="shared" si="72"/>
        <v>./bin/MIOpenDriver bnorm -n 32 -c 2048 -H 7 -W 7 -m 1 -s 1 -r 1</v>
      </c>
      <c r="E2317" t="str">
        <f t="shared" si="73"/>
        <v/>
      </c>
    </row>
    <row r="2318" spans="1:5" hidden="1" x14ac:dyDescent="0.25">
      <c r="B2318" t="s">
        <v>95</v>
      </c>
      <c r="C2318" t="s">
        <v>62</v>
      </c>
      <c r="D2318" t="str">
        <f t="shared" si="72"/>
        <v>./rocblas-bench -f gemm -r s --transposeA N --transposeB N -m 1001 -n 32 -k 2048 --alpha 1 --lda 1001 --ldb 2048 --beta 0 --ldc 1001</v>
      </c>
      <c r="E2318" t="str">
        <f t="shared" si="73"/>
        <v/>
      </c>
    </row>
    <row r="2319" spans="1:5" hidden="1" x14ac:dyDescent="0.25">
      <c r="B2319" t="s">
        <v>95</v>
      </c>
      <c r="C2319" t="s">
        <v>63</v>
      </c>
      <c r="D2319" t="str">
        <f t="shared" si="72"/>
        <v>./rocblas-bench -f gemm -r s --transposeA N --transposeB T -m 1001 -n 2048 -k 32 --alpha 1 --lda 1001 --ldb 2048 --beta 0 --ldc 1001</v>
      </c>
      <c r="E2319" t="str">
        <f t="shared" si="73"/>
        <v/>
      </c>
    </row>
    <row r="2320" spans="1:5" hidden="1" x14ac:dyDescent="0.25">
      <c r="B2320" t="s">
        <v>95</v>
      </c>
      <c r="C2320" t="s">
        <v>64</v>
      </c>
      <c r="D2320" t="str">
        <f t="shared" si="72"/>
        <v>./rocblas-bench -f gemm -r s --transposeA T --transposeB N -m 2048 -n 32 -k 1001 --alpha 1 --lda 1001 --ldb 1001 --beta 0 --ldc 2048</v>
      </c>
      <c r="E2320" t="str">
        <f t="shared" si="73"/>
        <v/>
      </c>
    </row>
    <row r="2321" spans="1:5" hidden="1" x14ac:dyDescent="0.25">
      <c r="A2321" t="s">
        <v>65</v>
      </c>
      <c r="B2321" t="s">
        <v>95</v>
      </c>
      <c r="C2321" t="s">
        <v>66</v>
      </c>
      <c r="D2321" t="str">
        <f t="shared" si="72"/>
        <v>./bin/MIOpenDriver bnorm</v>
      </c>
      <c r="E2321" t="str">
        <f t="shared" si="73"/>
        <v/>
      </c>
    </row>
    <row r="2322" spans="1:5" hidden="1" x14ac:dyDescent="0.25">
      <c r="A2322" t="s">
        <v>69</v>
      </c>
      <c r="B2322" t="s">
        <v>95</v>
      </c>
      <c r="C2322" t="s">
        <v>57</v>
      </c>
      <c r="D2322" t="str">
        <f t="shared" si="72"/>
        <v>./bin/MIOpenDriver conv -n 32 -c 512 -H 7 -W 7 -k 2048 -y 1 -x 1 -p 0 -q 0 -u 1 -v 1 -l 1 -j 1 -m conv -g 1 -t 1</v>
      </c>
      <c r="E2322" t="str">
        <f t="shared" si="73"/>
        <v/>
      </c>
    </row>
    <row r="2323" spans="1:5" hidden="1" x14ac:dyDescent="0.25">
      <c r="A2323" t="s">
        <v>65</v>
      </c>
      <c r="B2323" t="s">
        <v>95</v>
      </c>
      <c r="C2323" t="s">
        <v>66</v>
      </c>
      <c r="D2323" t="str">
        <f t="shared" si="72"/>
        <v>./bin/MIOpenDriver bnorm</v>
      </c>
      <c r="E2323" t="str">
        <f t="shared" si="73"/>
        <v/>
      </c>
    </row>
    <row r="2324" spans="1:5" hidden="1" x14ac:dyDescent="0.25">
      <c r="A2324" t="s">
        <v>69</v>
      </c>
      <c r="B2324" t="s">
        <v>95</v>
      </c>
      <c r="C2324" t="s">
        <v>61</v>
      </c>
      <c r="D2324" t="str">
        <f t="shared" si="72"/>
        <v>./bin/MIOpenDriver conv -n 32 -c 512 -H 7 -W 7 -k 512 -y 3 -x 3 -p 1 -q 1 -u 1 -v 1 -l 1 -j 1 -m conv -g 1 -t 1</v>
      </c>
      <c r="E2324" t="str">
        <f t="shared" si="73"/>
        <v/>
      </c>
    </row>
    <row r="2325" spans="1:5" hidden="1" x14ac:dyDescent="0.25">
      <c r="A2325" t="s">
        <v>65</v>
      </c>
      <c r="B2325" t="s">
        <v>95</v>
      </c>
      <c r="C2325" t="s">
        <v>66</v>
      </c>
      <c r="D2325" t="str">
        <f t="shared" si="72"/>
        <v>./bin/MIOpenDriver bnorm</v>
      </c>
      <c r="E2325" t="str">
        <f t="shared" si="73"/>
        <v/>
      </c>
    </row>
    <row r="2326" spans="1:5" hidden="1" x14ac:dyDescent="0.25">
      <c r="A2326" t="s">
        <v>69</v>
      </c>
      <c r="B2326" t="s">
        <v>95</v>
      </c>
      <c r="C2326" t="s">
        <v>60</v>
      </c>
      <c r="D2326" t="str">
        <f t="shared" si="72"/>
        <v>./bin/MIOpenDriver conv -n 32 -c 2048 -H 7 -W 7 -k 512 -y 1 -x 1 -p 0 -q 0 -u 1 -v 1 -l 1 -j 1 -m conv -g 1 -t 1</v>
      </c>
      <c r="E2326" t="str">
        <f t="shared" si="73"/>
        <v/>
      </c>
    </row>
    <row r="2327" spans="1:5" hidden="1" x14ac:dyDescent="0.25">
      <c r="A2327" t="s">
        <v>65</v>
      </c>
      <c r="B2327" t="s">
        <v>95</v>
      </c>
      <c r="C2327" t="s">
        <v>66</v>
      </c>
      <c r="D2327" t="str">
        <f t="shared" si="72"/>
        <v>./bin/MIOpenDriver bnorm</v>
      </c>
      <c r="E2327" t="str">
        <f t="shared" si="73"/>
        <v/>
      </c>
    </row>
    <row r="2328" spans="1:5" hidden="1" x14ac:dyDescent="0.25">
      <c r="A2328" t="s">
        <v>69</v>
      </c>
      <c r="B2328" t="s">
        <v>95</v>
      </c>
      <c r="C2328" t="s">
        <v>57</v>
      </c>
      <c r="D2328" t="str">
        <f t="shared" si="72"/>
        <v>./bin/MIOpenDriver conv -n 32 -c 512 -H 7 -W 7 -k 2048 -y 1 -x 1 -p 0 -q 0 -u 1 -v 1 -l 1 -j 1 -m conv -g 1 -t 1</v>
      </c>
      <c r="E2328" t="str">
        <f t="shared" si="73"/>
        <v/>
      </c>
    </row>
    <row r="2329" spans="1:5" hidden="1" x14ac:dyDescent="0.25">
      <c r="A2329" t="s">
        <v>65</v>
      </c>
      <c r="B2329" t="s">
        <v>95</v>
      </c>
      <c r="C2329" t="s">
        <v>66</v>
      </c>
      <c r="D2329" t="str">
        <f t="shared" si="72"/>
        <v>./bin/MIOpenDriver bnorm</v>
      </c>
      <c r="E2329" t="str">
        <f t="shared" si="73"/>
        <v/>
      </c>
    </row>
    <row r="2330" spans="1:5" hidden="1" x14ac:dyDescent="0.25">
      <c r="A2330" t="s">
        <v>69</v>
      </c>
      <c r="B2330" t="s">
        <v>95</v>
      </c>
      <c r="C2330" t="s">
        <v>61</v>
      </c>
      <c r="D2330" t="str">
        <f t="shared" si="72"/>
        <v>./bin/MIOpenDriver conv -n 32 -c 512 -H 7 -W 7 -k 512 -y 3 -x 3 -p 1 -q 1 -u 1 -v 1 -l 1 -j 1 -m conv -g 1 -t 1</v>
      </c>
      <c r="E2330" t="str">
        <f t="shared" si="73"/>
        <v/>
      </c>
    </row>
    <row r="2331" spans="1:5" hidden="1" x14ac:dyDescent="0.25">
      <c r="A2331" t="s">
        <v>65</v>
      </c>
      <c r="B2331" t="s">
        <v>95</v>
      </c>
      <c r="C2331" t="s">
        <v>66</v>
      </c>
      <c r="D2331" t="str">
        <f t="shared" si="72"/>
        <v>./bin/MIOpenDriver bnorm</v>
      </c>
      <c r="E2331" t="str">
        <f t="shared" si="73"/>
        <v/>
      </c>
    </row>
    <row r="2332" spans="1:5" hidden="1" x14ac:dyDescent="0.25">
      <c r="A2332" t="s">
        <v>69</v>
      </c>
      <c r="B2332" t="s">
        <v>95</v>
      </c>
      <c r="C2332" t="s">
        <v>60</v>
      </c>
      <c r="D2332" t="str">
        <f t="shared" si="72"/>
        <v>./bin/MIOpenDriver conv -n 32 -c 2048 -H 7 -W 7 -k 512 -y 1 -x 1 -p 0 -q 0 -u 1 -v 1 -l 1 -j 1 -m conv -g 1 -t 1</v>
      </c>
      <c r="E2332" t="str">
        <f t="shared" si="73"/>
        <v/>
      </c>
    </row>
    <row r="2333" spans="1:5" hidden="1" x14ac:dyDescent="0.25">
      <c r="A2333" t="s">
        <v>65</v>
      </c>
      <c r="B2333" t="s">
        <v>95</v>
      </c>
      <c r="C2333" t="s">
        <v>66</v>
      </c>
      <c r="D2333" t="str">
        <f t="shared" si="72"/>
        <v>./bin/MIOpenDriver bnorm</v>
      </c>
      <c r="E2333" t="str">
        <f t="shared" si="73"/>
        <v/>
      </c>
    </row>
    <row r="2334" spans="1:5" hidden="1" x14ac:dyDescent="0.25">
      <c r="A2334" t="s">
        <v>65</v>
      </c>
      <c r="B2334" t="s">
        <v>95</v>
      </c>
      <c r="C2334" t="s">
        <v>66</v>
      </c>
      <c r="D2334" t="str">
        <f t="shared" si="72"/>
        <v>./bin/MIOpenDriver bnorm</v>
      </c>
      <c r="E2334" t="str">
        <f t="shared" si="73"/>
        <v>Duplicate</v>
      </c>
    </row>
    <row r="2335" spans="1:5" hidden="1" x14ac:dyDescent="0.25">
      <c r="A2335" t="s">
        <v>69</v>
      </c>
      <c r="B2335" t="s">
        <v>95</v>
      </c>
      <c r="C2335" t="s">
        <v>48</v>
      </c>
      <c r="D2335" t="str">
        <f t="shared" si="72"/>
        <v>./bin/MIOpenDriver conv -n 32 -c 1024 -H 14 -W 14 -k 2048 -y 1 -x 1 -p 0 -q 0 -u 2 -v 2 -l 1 -j 1 -m conv -g 1 -t 1</v>
      </c>
      <c r="E2335" t="str">
        <f t="shared" si="73"/>
        <v/>
      </c>
    </row>
    <row r="2336" spans="1:5" hidden="1" x14ac:dyDescent="0.25">
      <c r="A2336" t="s">
        <v>69</v>
      </c>
      <c r="B2336" t="s">
        <v>95</v>
      </c>
      <c r="C2336" t="s">
        <v>57</v>
      </c>
      <c r="D2336" t="str">
        <f t="shared" si="72"/>
        <v>./bin/MIOpenDriver conv -n 32 -c 512 -H 7 -W 7 -k 2048 -y 1 -x 1 -p 0 -q 0 -u 1 -v 1 -l 1 -j 1 -m conv -g 1 -t 1</v>
      </c>
      <c r="E2336" t="str">
        <f t="shared" si="73"/>
        <v/>
      </c>
    </row>
    <row r="2337" spans="1:5" hidden="1" x14ac:dyDescent="0.25">
      <c r="A2337" t="s">
        <v>65</v>
      </c>
      <c r="B2337" t="s">
        <v>95</v>
      </c>
      <c r="C2337" t="s">
        <v>66</v>
      </c>
      <c r="D2337" t="str">
        <f t="shared" si="72"/>
        <v>./bin/MIOpenDriver bnorm</v>
      </c>
      <c r="E2337" t="str">
        <f t="shared" si="73"/>
        <v/>
      </c>
    </row>
    <row r="2338" spans="1:5" hidden="1" x14ac:dyDescent="0.25">
      <c r="A2338" t="s">
        <v>69</v>
      </c>
      <c r="B2338" t="s">
        <v>95</v>
      </c>
      <c r="C2338" t="s">
        <v>54</v>
      </c>
      <c r="D2338" t="str">
        <f t="shared" si="72"/>
        <v>./bin/MIOpenDriver conv -n 32 -c 512 -H 16 -W 16 -k 512 -y 3 -x 3 -p 0 -q 0 -u 2 -v 2 -l 1 -j 1 -m conv -g 1 -t 1</v>
      </c>
      <c r="E2338" t="str">
        <f t="shared" si="73"/>
        <v/>
      </c>
    </row>
    <row r="2339" spans="1:5" hidden="1" x14ac:dyDescent="0.25">
      <c r="A2339" t="s">
        <v>65</v>
      </c>
      <c r="B2339" t="s">
        <v>95</v>
      </c>
      <c r="C2339" t="s">
        <v>66</v>
      </c>
      <c r="D2339" t="str">
        <f t="shared" si="72"/>
        <v>./bin/MIOpenDriver bnorm</v>
      </c>
      <c r="E2339" t="str">
        <f t="shared" si="73"/>
        <v/>
      </c>
    </row>
    <row r="2340" spans="1:5" hidden="1" x14ac:dyDescent="0.25">
      <c r="A2340" t="s">
        <v>69</v>
      </c>
      <c r="B2340" t="s">
        <v>95</v>
      </c>
      <c r="C2340" t="s">
        <v>51</v>
      </c>
      <c r="D2340" t="str">
        <f t="shared" si="72"/>
        <v>./bin/MIOpenDriver conv -n 32 -c 1024 -H 14 -W 14 -k 512 -y 1 -x 1 -p 0 -q 0 -u 1 -v 1 -l 1 -j 1 -m conv -g 1 -t 1</v>
      </c>
      <c r="E2340" t="str">
        <f t="shared" si="73"/>
        <v/>
      </c>
    </row>
    <row r="2341" spans="1:5" hidden="1" x14ac:dyDescent="0.25">
      <c r="B2341" t="s">
        <v>95</v>
      </c>
      <c r="C2341" t="s">
        <v>73</v>
      </c>
      <c r="D2341" t="str">
        <f t="shared" si="72"/>
        <v>./rocblas-bench -f gemm_strided_batched_ex --transposeA N --transposeB T -m 196 -n 1024 -k 512 --alpha 1 --a_type s --lda 196 --stride_a 100352 --b_type s --ldb 1024 --stride_b 0 --beta 0 --c_type s --ldc 196 --stride_c 200704 --d_type s --ldd 196 --stride_d 200704 --batch 32 --compute_type s --algo 0 --solution_index 0 --flags 0 --workspace_size 0x7f93893fbaa8</v>
      </c>
      <c r="E2341" t="str">
        <f t="shared" si="73"/>
        <v/>
      </c>
    </row>
    <row r="2342" spans="1:5" hidden="1" x14ac:dyDescent="0.25">
      <c r="A2342" t="s">
        <v>65</v>
      </c>
      <c r="B2342" t="s">
        <v>95</v>
      </c>
      <c r="C2342" t="s">
        <v>66</v>
      </c>
      <c r="D2342" t="str">
        <f t="shared" si="72"/>
        <v>./bin/MIOpenDriver bnorm</v>
      </c>
      <c r="E2342" t="str">
        <f t="shared" si="73"/>
        <v/>
      </c>
    </row>
    <row r="2343" spans="1:5" hidden="1" x14ac:dyDescent="0.25">
      <c r="A2343" t="s">
        <v>69</v>
      </c>
      <c r="B2343" t="s">
        <v>95</v>
      </c>
      <c r="C2343" t="s">
        <v>42</v>
      </c>
      <c r="D2343" t="str">
        <f t="shared" si="72"/>
        <v>./bin/MIOpenDriver conv -n 32 -c 256 -H 14 -W 14 -k 1024 -y 1 -x 1 -p 0 -q 0 -u 1 -v 1 -l 1 -j 1 -m conv -g 1 -t 1</v>
      </c>
      <c r="E2343" t="str">
        <f t="shared" si="73"/>
        <v/>
      </c>
    </row>
    <row r="2344" spans="1:5" hidden="1" x14ac:dyDescent="0.25">
      <c r="A2344" t="s">
        <v>65</v>
      </c>
      <c r="B2344" t="s">
        <v>95</v>
      </c>
      <c r="C2344" t="s">
        <v>66</v>
      </c>
      <c r="D2344" t="str">
        <f t="shared" si="72"/>
        <v>./bin/MIOpenDriver bnorm</v>
      </c>
      <c r="E2344" t="str">
        <f t="shared" si="73"/>
        <v/>
      </c>
    </row>
    <row r="2345" spans="1:5" hidden="1" x14ac:dyDescent="0.25">
      <c r="A2345" t="s">
        <v>69</v>
      </c>
      <c r="B2345" t="s">
        <v>95</v>
      </c>
      <c r="C2345" t="s">
        <v>46</v>
      </c>
      <c r="D2345" t="str">
        <f t="shared" si="72"/>
        <v>./bin/MIOpenDriver conv -n 32 -c 256 -H 14 -W 14 -k 256 -y 3 -x 3 -p 1 -q 1 -u 1 -v 1 -l 1 -j 1 -m conv -g 1 -t 1</v>
      </c>
      <c r="E2345" t="str">
        <f t="shared" si="73"/>
        <v/>
      </c>
    </row>
    <row r="2346" spans="1:5" hidden="1" x14ac:dyDescent="0.25">
      <c r="A2346" t="s">
        <v>65</v>
      </c>
      <c r="B2346" t="s">
        <v>95</v>
      </c>
      <c r="C2346" t="s">
        <v>66</v>
      </c>
      <c r="D2346" t="str">
        <f t="shared" si="72"/>
        <v>./bin/MIOpenDriver bnorm</v>
      </c>
      <c r="E2346" t="str">
        <f t="shared" si="73"/>
        <v/>
      </c>
    </row>
    <row r="2347" spans="1:5" hidden="1" x14ac:dyDescent="0.25">
      <c r="A2347" t="s">
        <v>69</v>
      </c>
      <c r="B2347" t="s">
        <v>95</v>
      </c>
      <c r="C2347" t="s">
        <v>45</v>
      </c>
      <c r="D2347" t="str">
        <f t="shared" si="72"/>
        <v>./bin/MIOpenDriver conv -n 32 -c 1024 -H 14 -W 14 -k 256 -y 1 -x 1 -p 0 -q 0 -u 1 -v 1 -l 1 -j 1 -m conv -g 1 -t 1</v>
      </c>
      <c r="E2347" t="str">
        <f t="shared" si="73"/>
        <v/>
      </c>
    </row>
    <row r="2348" spans="1:5" hidden="1" x14ac:dyDescent="0.25">
      <c r="B2348" t="s">
        <v>95</v>
      </c>
      <c r="C2348" t="s">
        <v>76</v>
      </c>
      <c r="D2348" t="str">
        <f t="shared" si="72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2348" t="str">
        <f t="shared" si="73"/>
        <v/>
      </c>
    </row>
    <row r="2349" spans="1:5" hidden="1" x14ac:dyDescent="0.25">
      <c r="A2349" t="s">
        <v>65</v>
      </c>
      <c r="B2349" t="s">
        <v>95</v>
      </c>
      <c r="C2349" t="s">
        <v>66</v>
      </c>
      <c r="D2349" t="str">
        <f t="shared" si="72"/>
        <v>./bin/MIOpenDriver bnorm</v>
      </c>
      <c r="E2349" t="str">
        <f t="shared" si="73"/>
        <v/>
      </c>
    </row>
    <row r="2350" spans="1:5" hidden="1" x14ac:dyDescent="0.25">
      <c r="A2350" t="s">
        <v>69</v>
      </c>
      <c r="B2350" t="s">
        <v>95</v>
      </c>
      <c r="C2350" t="s">
        <v>42</v>
      </c>
      <c r="D2350" t="str">
        <f t="shared" si="72"/>
        <v>./bin/MIOpenDriver conv -n 32 -c 256 -H 14 -W 14 -k 1024 -y 1 -x 1 -p 0 -q 0 -u 1 -v 1 -l 1 -j 1 -m conv -g 1 -t 1</v>
      </c>
      <c r="E2350" t="str">
        <f t="shared" si="73"/>
        <v/>
      </c>
    </row>
    <row r="2351" spans="1:5" hidden="1" x14ac:dyDescent="0.25">
      <c r="A2351" t="s">
        <v>65</v>
      </c>
      <c r="B2351" t="s">
        <v>95</v>
      </c>
      <c r="C2351" t="s">
        <v>66</v>
      </c>
      <c r="D2351" t="str">
        <f t="shared" si="72"/>
        <v>./bin/MIOpenDriver bnorm</v>
      </c>
      <c r="E2351" t="str">
        <f t="shared" si="73"/>
        <v/>
      </c>
    </row>
    <row r="2352" spans="1:5" hidden="1" x14ac:dyDescent="0.25">
      <c r="A2352" t="s">
        <v>69</v>
      </c>
      <c r="B2352" t="s">
        <v>95</v>
      </c>
      <c r="C2352" t="s">
        <v>46</v>
      </c>
      <c r="D2352" t="str">
        <f t="shared" si="72"/>
        <v>./bin/MIOpenDriver conv -n 32 -c 256 -H 14 -W 14 -k 256 -y 3 -x 3 -p 1 -q 1 -u 1 -v 1 -l 1 -j 1 -m conv -g 1 -t 1</v>
      </c>
      <c r="E2352" t="str">
        <f t="shared" si="73"/>
        <v/>
      </c>
    </row>
    <row r="2353" spans="1:5" hidden="1" x14ac:dyDescent="0.25">
      <c r="A2353" t="s">
        <v>65</v>
      </c>
      <c r="B2353" t="s">
        <v>95</v>
      </c>
      <c r="C2353" t="s">
        <v>66</v>
      </c>
      <c r="D2353" t="str">
        <f t="shared" si="72"/>
        <v>./bin/MIOpenDriver bnorm</v>
      </c>
      <c r="E2353" t="str">
        <f t="shared" si="73"/>
        <v/>
      </c>
    </row>
    <row r="2354" spans="1:5" hidden="1" x14ac:dyDescent="0.25">
      <c r="A2354" t="s">
        <v>69</v>
      </c>
      <c r="B2354" t="s">
        <v>95</v>
      </c>
      <c r="C2354" t="s">
        <v>45</v>
      </c>
      <c r="D2354" t="str">
        <f t="shared" si="72"/>
        <v>./bin/MIOpenDriver conv -n 32 -c 1024 -H 14 -W 14 -k 256 -y 1 -x 1 -p 0 -q 0 -u 1 -v 1 -l 1 -j 1 -m conv -g 1 -t 1</v>
      </c>
      <c r="E2354" t="str">
        <f t="shared" si="73"/>
        <v/>
      </c>
    </row>
    <row r="2355" spans="1:5" hidden="1" x14ac:dyDescent="0.25">
      <c r="B2355" t="s">
        <v>95</v>
      </c>
      <c r="C2355" t="s">
        <v>76</v>
      </c>
      <c r="D2355" t="str">
        <f t="shared" si="72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2355" t="str">
        <f t="shared" si="73"/>
        <v/>
      </c>
    </row>
    <row r="2356" spans="1:5" hidden="1" x14ac:dyDescent="0.25">
      <c r="A2356" t="s">
        <v>65</v>
      </c>
      <c r="B2356" t="s">
        <v>95</v>
      </c>
      <c r="C2356" t="s">
        <v>66</v>
      </c>
      <c r="D2356" t="str">
        <f t="shared" si="72"/>
        <v>./bin/MIOpenDriver bnorm</v>
      </c>
      <c r="E2356" t="str">
        <f t="shared" si="73"/>
        <v/>
      </c>
    </row>
    <row r="2357" spans="1:5" hidden="1" x14ac:dyDescent="0.25">
      <c r="A2357" t="s">
        <v>69</v>
      </c>
      <c r="B2357" t="s">
        <v>95</v>
      </c>
      <c r="C2357" t="s">
        <v>42</v>
      </c>
      <c r="D2357" t="str">
        <f t="shared" si="72"/>
        <v>./bin/MIOpenDriver conv -n 32 -c 256 -H 14 -W 14 -k 1024 -y 1 -x 1 -p 0 -q 0 -u 1 -v 1 -l 1 -j 1 -m conv -g 1 -t 1</v>
      </c>
      <c r="E2357" t="str">
        <f t="shared" si="73"/>
        <v/>
      </c>
    </row>
    <row r="2358" spans="1:5" hidden="1" x14ac:dyDescent="0.25">
      <c r="A2358" t="s">
        <v>65</v>
      </c>
      <c r="B2358" t="s">
        <v>95</v>
      </c>
      <c r="C2358" t="s">
        <v>66</v>
      </c>
      <c r="D2358" t="str">
        <f t="shared" si="72"/>
        <v>./bin/MIOpenDriver bnorm</v>
      </c>
      <c r="E2358" t="str">
        <f t="shared" si="73"/>
        <v/>
      </c>
    </row>
    <row r="2359" spans="1:5" hidden="1" x14ac:dyDescent="0.25">
      <c r="A2359" t="s">
        <v>69</v>
      </c>
      <c r="B2359" t="s">
        <v>95</v>
      </c>
      <c r="C2359" t="s">
        <v>46</v>
      </c>
      <c r="D2359" t="str">
        <f t="shared" si="72"/>
        <v>./bin/MIOpenDriver conv -n 32 -c 256 -H 14 -W 14 -k 256 -y 3 -x 3 -p 1 -q 1 -u 1 -v 1 -l 1 -j 1 -m conv -g 1 -t 1</v>
      </c>
      <c r="E2359" t="str">
        <f t="shared" si="73"/>
        <v/>
      </c>
    </row>
    <row r="2360" spans="1:5" hidden="1" x14ac:dyDescent="0.25">
      <c r="A2360" t="s">
        <v>65</v>
      </c>
      <c r="B2360" t="s">
        <v>95</v>
      </c>
      <c r="C2360" t="s">
        <v>66</v>
      </c>
      <c r="D2360" t="str">
        <f t="shared" si="72"/>
        <v>./bin/MIOpenDriver bnorm</v>
      </c>
      <c r="E2360" t="str">
        <f t="shared" si="73"/>
        <v/>
      </c>
    </row>
    <row r="2361" spans="1:5" hidden="1" x14ac:dyDescent="0.25">
      <c r="A2361" t="s">
        <v>69</v>
      </c>
      <c r="B2361" t="s">
        <v>95</v>
      </c>
      <c r="C2361" t="s">
        <v>45</v>
      </c>
      <c r="D2361" t="str">
        <f t="shared" si="72"/>
        <v>./bin/MIOpenDriver conv -n 32 -c 1024 -H 14 -W 14 -k 256 -y 1 -x 1 -p 0 -q 0 -u 1 -v 1 -l 1 -j 1 -m conv -g 1 -t 1</v>
      </c>
      <c r="E2361" t="str">
        <f t="shared" si="73"/>
        <v/>
      </c>
    </row>
    <row r="2362" spans="1:5" hidden="1" x14ac:dyDescent="0.25">
      <c r="B2362" t="s">
        <v>95</v>
      </c>
      <c r="C2362" t="s">
        <v>76</v>
      </c>
      <c r="D2362" t="str">
        <f t="shared" si="72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2362" t="str">
        <f t="shared" si="73"/>
        <v/>
      </c>
    </row>
    <row r="2363" spans="1:5" hidden="1" x14ac:dyDescent="0.25">
      <c r="A2363" t="s">
        <v>65</v>
      </c>
      <c r="B2363" t="s">
        <v>95</v>
      </c>
      <c r="C2363" t="s">
        <v>66</v>
      </c>
      <c r="D2363" t="str">
        <f t="shared" si="72"/>
        <v>./bin/MIOpenDriver bnorm</v>
      </c>
      <c r="E2363" t="str">
        <f t="shared" si="73"/>
        <v/>
      </c>
    </row>
    <row r="2364" spans="1:5" hidden="1" x14ac:dyDescent="0.25">
      <c r="A2364" t="s">
        <v>69</v>
      </c>
      <c r="B2364" t="s">
        <v>95</v>
      </c>
      <c r="C2364" t="s">
        <v>42</v>
      </c>
      <c r="D2364" t="str">
        <f t="shared" si="72"/>
        <v>./bin/MIOpenDriver conv -n 32 -c 256 -H 14 -W 14 -k 1024 -y 1 -x 1 -p 0 -q 0 -u 1 -v 1 -l 1 -j 1 -m conv -g 1 -t 1</v>
      </c>
      <c r="E2364" t="str">
        <f t="shared" si="73"/>
        <v/>
      </c>
    </row>
    <row r="2365" spans="1:5" hidden="1" x14ac:dyDescent="0.25">
      <c r="A2365" t="s">
        <v>65</v>
      </c>
      <c r="B2365" t="s">
        <v>95</v>
      </c>
      <c r="C2365" t="s">
        <v>66</v>
      </c>
      <c r="D2365" t="str">
        <f t="shared" si="72"/>
        <v>./bin/MIOpenDriver bnorm</v>
      </c>
      <c r="E2365" t="str">
        <f t="shared" si="73"/>
        <v/>
      </c>
    </row>
    <row r="2366" spans="1:5" hidden="1" x14ac:dyDescent="0.25">
      <c r="A2366" t="s">
        <v>69</v>
      </c>
      <c r="B2366" t="s">
        <v>95</v>
      </c>
      <c r="C2366" t="s">
        <v>46</v>
      </c>
      <c r="D2366" t="str">
        <f t="shared" si="72"/>
        <v>./bin/MIOpenDriver conv -n 32 -c 256 -H 14 -W 14 -k 256 -y 3 -x 3 -p 1 -q 1 -u 1 -v 1 -l 1 -j 1 -m conv -g 1 -t 1</v>
      </c>
      <c r="E2366" t="str">
        <f t="shared" si="73"/>
        <v/>
      </c>
    </row>
    <row r="2367" spans="1:5" hidden="1" x14ac:dyDescent="0.25">
      <c r="A2367" t="s">
        <v>65</v>
      </c>
      <c r="B2367" t="s">
        <v>95</v>
      </c>
      <c r="C2367" t="s">
        <v>66</v>
      </c>
      <c r="D2367" t="str">
        <f t="shared" si="72"/>
        <v>./bin/MIOpenDriver bnorm</v>
      </c>
      <c r="E2367" t="str">
        <f t="shared" si="73"/>
        <v/>
      </c>
    </row>
    <row r="2368" spans="1:5" hidden="1" x14ac:dyDescent="0.25">
      <c r="A2368" t="s">
        <v>69</v>
      </c>
      <c r="B2368" t="s">
        <v>95</v>
      </c>
      <c r="C2368" t="s">
        <v>45</v>
      </c>
      <c r="D2368" t="str">
        <f t="shared" si="72"/>
        <v>./bin/MIOpenDriver conv -n 32 -c 1024 -H 14 -W 14 -k 256 -y 1 -x 1 -p 0 -q 0 -u 1 -v 1 -l 1 -j 1 -m conv -g 1 -t 1</v>
      </c>
      <c r="E2368" t="str">
        <f t="shared" si="73"/>
        <v/>
      </c>
    </row>
    <row r="2369" spans="1:5" hidden="1" x14ac:dyDescent="0.25">
      <c r="B2369" t="s">
        <v>95</v>
      </c>
      <c r="C2369" t="s">
        <v>76</v>
      </c>
      <c r="D2369" t="str">
        <f t="shared" si="72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2369" t="str">
        <f t="shared" si="73"/>
        <v/>
      </c>
    </row>
    <row r="2370" spans="1:5" hidden="1" x14ac:dyDescent="0.25">
      <c r="A2370" t="s">
        <v>65</v>
      </c>
      <c r="B2370" t="s">
        <v>95</v>
      </c>
      <c r="C2370" t="s">
        <v>66</v>
      </c>
      <c r="D2370" t="str">
        <f t="shared" si="72"/>
        <v>./bin/MIOpenDriver bnorm</v>
      </c>
      <c r="E2370" t="str">
        <f t="shared" si="73"/>
        <v/>
      </c>
    </row>
    <row r="2371" spans="1:5" hidden="1" x14ac:dyDescent="0.25">
      <c r="A2371" t="s">
        <v>69</v>
      </c>
      <c r="B2371" t="s">
        <v>95</v>
      </c>
      <c r="C2371" t="s">
        <v>42</v>
      </c>
      <c r="D2371" t="str">
        <f t="shared" ref="D2371:D2434" si="74">_xlfn.CONCAT($B2371,$C2371)</f>
        <v>./bin/MIOpenDriver conv -n 32 -c 256 -H 14 -W 14 -k 1024 -y 1 -x 1 -p 0 -q 0 -u 1 -v 1 -l 1 -j 1 -m conv -g 1 -t 1</v>
      </c>
      <c r="E2371" t="str">
        <f t="shared" si="73"/>
        <v/>
      </c>
    </row>
    <row r="2372" spans="1:5" hidden="1" x14ac:dyDescent="0.25">
      <c r="A2372" t="s">
        <v>65</v>
      </c>
      <c r="B2372" t="s">
        <v>95</v>
      </c>
      <c r="C2372" t="s">
        <v>66</v>
      </c>
      <c r="D2372" t="str">
        <f t="shared" si="74"/>
        <v>./bin/MIOpenDriver bnorm</v>
      </c>
      <c r="E2372" t="str">
        <f t="shared" ref="E2372:E2435" si="75">IF(EXACT(D2371,D2372), "Duplicate","")</f>
        <v/>
      </c>
    </row>
    <row r="2373" spans="1:5" hidden="1" x14ac:dyDescent="0.25">
      <c r="A2373" t="s">
        <v>69</v>
      </c>
      <c r="B2373" t="s">
        <v>95</v>
      </c>
      <c r="C2373" t="s">
        <v>46</v>
      </c>
      <c r="D2373" t="str">
        <f t="shared" si="74"/>
        <v>./bin/MIOpenDriver conv -n 32 -c 256 -H 14 -W 14 -k 256 -y 3 -x 3 -p 1 -q 1 -u 1 -v 1 -l 1 -j 1 -m conv -g 1 -t 1</v>
      </c>
      <c r="E2373" t="str">
        <f t="shared" si="75"/>
        <v/>
      </c>
    </row>
    <row r="2374" spans="1:5" hidden="1" x14ac:dyDescent="0.25">
      <c r="A2374" t="s">
        <v>65</v>
      </c>
      <c r="B2374" t="s">
        <v>95</v>
      </c>
      <c r="C2374" t="s">
        <v>66</v>
      </c>
      <c r="D2374" t="str">
        <f t="shared" si="74"/>
        <v>./bin/MIOpenDriver bnorm</v>
      </c>
      <c r="E2374" t="str">
        <f t="shared" si="75"/>
        <v/>
      </c>
    </row>
    <row r="2375" spans="1:5" hidden="1" x14ac:dyDescent="0.25">
      <c r="A2375" t="s">
        <v>69</v>
      </c>
      <c r="B2375" t="s">
        <v>95</v>
      </c>
      <c r="C2375" t="s">
        <v>45</v>
      </c>
      <c r="D2375" t="str">
        <f t="shared" si="74"/>
        <v>./bin/MIOpenDriver conv -n 32 -c 1024 -H 14 -W 14 -k 256 -y 1 -x 1 -p 0 -q 0 -u 1 -v 1 -l 1 -j 1 -m conv -g 1 -t 1</v>
      </c>
      <c r="E2375" t="str">
        <f t="shared" si="75"/>
        <v/>
      </c>
    </row>
    <row r="2376" spans="1:5" hidden="1" x14ac:dyDescent="0.25">
      <c r="B2376" t="s">
        <v>95</v>
      </c>
      <c r="C2376" t="s">
        <v>76</v>
      </c>
      <c r="D2376" t="str">
        <f t="shared" si="74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2376" t="str">
        <f t="shared" si="75"/>
        <v/>
      </c>
    </row>
    <row r="2377" spans="1:5" hidden="1" x14ac:dyDescent="0.25">
      <c r="A2377" t="s">
        <v>65</v>
      </c>
      <c r="B2377" t="s">
        <v>95</v>
      </c>
      <c r="C2377" t="s">
        <v>66</v>
      </c>
      <c r="D2377" t="str">
        <f t="shared" si="74"/>
        <v>./bin/MIOpenDriver bnorm</v>
      </c>
      <c r="E2377" t="str">
        <f t="shared" si="75"/>
        <v/>
      </c>
    </row>
    <row r="2378" spans="1:5" hidden="1" x14ac:dyDescent="0.25">
      <c r="A2378" t="s">
        <v>65</v>
      </c>
      <c r="B2378" t="s">
        <v>95</v>
      </c>
      <c r="C2378" t="s">
        <v>66</v>
      </c>
      <c r="D2378" t="str">
        <f t="shared" si="74"/>
        <v>./bin/MIOpenDriver bnorm</v>
      </c>
      <c r="E2378" t="str">
        <f t="shared" si="75"/>
        <v>Duplicate</v>
      </c>
    </row>
    <row r="2379" spans="1:5" hidden="1" x14ac:dyDescent="0.25">
      <c r="A2379" t="s">
        <v>69</v>
      </c>
      <c r="B2379" t="s">
        <v>95</v>
      </c>
      <c r="C2379" t="s">
        <v>32</v>
      </c>
      <c r="D2379" t="str">
        <f t="shared" si="74"/>
        <v>./bin/MIOpenDriver conv -n 32 -c 512 -H 28 -W 28 -k 1024 -y 1 -x 1 -p 0 -q 0 -u 2 -v 2 -l 1 -j 1 -m conv -g 1 -t 1</v>
      </c>
      <c r="E2379" t="str">
        <f t="shared" si="75"/>
        <v/>
      </c>
    </row>
    <row r="2380" spans="1:5" hidden="1" x14ac:dyDescent="0.25">
      <c r="A2380" t="s">
        <v>69</v>
      </c>
      <c r="B2380" t="s">
        <v>95</v>
      </c>
      <c r="C2380" t="s">
        <v>42</v>
      </c>
      <c r="D2380" t="str">
        <f t="shared" si="74"/>
        <v>./bin/MIOpenDriver conv -n 32 -c 256 -H 14 -W 14 -k 1024 -y 1 -x 1 -p 0 -q 0 -u 1 -v 1 -l 1 -j 1 -m conv -g 1 -t 1</v>
      </c>
      <c r="E2380" t="str">
        <f t="shared" si="75"/>
        <v/>
      </c>
    </row>
    <row r="2381" spans="1:5" hidden="1" x14ac:dyDescent="0.25">
      <c r="A2381" t="s">
        <v>65</v>
      </c>
      <c r="B2381" t="s">
        <v>95</v>
      </c>
      <c r="C2381" t="s">
        <v>66</v>
      </c>
      <c r="D2381" t="str">
        <f t="shared" si="74"/>
        <v>./bin/MIOpenDriver bnorm</v>
      </c>
      <c r="E2381" t="str">
        <f t="shared" si="75"/>
        <v/>
      </c>
    </row>
    <row r="2382" spans="1:5" hidden="1" x14ac:dyDescent="0.25">
      <c r="A2382" t="s">
        <v>69</v>
      </c>
      <c r="B2382" t="s">
        <v>95</v>
      </c>
      <c r="C2382" t="s">
        <v>39</v>
      </c>
      <c r="D2382" t="str">
        <f t="shared" si="74"/>
        <v>./bin/MIOpenDriver conv -n 32 -c 256 -H 30 -W 30 -k 256 -y 3 -x 3 -p 0 -q 0 -u 2 -v 2 -l 1 -j 1 -m conv -g 1 -t 1</v>
      </c>
      <c r="E2382" t="str">
        <f t="shared" si="75"/>
        <v/>
      </c>
    </row>
    <row r="2383" spans="1:5" hidden="1" x14ac:dyDescent="0.25">
      <c r="A2383" t="s">
        <v>65</v>
      </c>
      <c r="B2383" t="s">
        <v>95</v>
      </c>
      <c r="C2383" t="s">
        <v>66</v>
      </c>
      <c r="D2383" t="str">
        <f t="shared" si="74"/>
        <v>./bin/MIOpenDriver bnorm</v>
      </c>
      <c r="E2383" t="str">
        <f t="shared" si="75"/>
        <v/>
      </c>
    </row>
    <row r="2384" spans="1:5" hidden="1" x14ac:dyDescent="0.25">
      <c r="A2384" t="s">
        <v>69</v>
      </c>
      <c r="B2384" t="s">
        <v>95</v>
      </c>
      <c r="C2384" t="s">
        <v>35</v>
      </c>
      <c r="D2384" t="str">
        <f t="shared" si="74"/>
        <v>./bin/MIOpenDriver conv -n 32 -c 512 -H 28 -W 28 -k 256 -y 1 -x 1 -p 0 -q 0 -u 1 -v 1 -l 1 -j 1 -m conv -g 1 -t 1</v>
      </c>
      <c r="E2384" t="str">
        <f t="shared" si="75"/>
        <v/>
      </c>
    </row>
    <row r="2385" spans="1:5" hidden="1" x14ac:dyDescent="0.25">
      <c r="B2385" t="s">
        <v>95</v>
      </c>
      <c r="C2385" t="s">
        <v>79</v>
      </c>
      <c r="D2385" t="str">
        <f t="shared" si="74"/>
        <v>./rocblas-bench -f gemm_strided_batched_ex --transposeA N --transposeB T -m 784 -n 512 -k 256 --alpha 1 --a_type s --lda 784 --stride_a 200704 --b_type s --ldb 512 --stride_b 0 --beta 0 --c_type s --ldc 784 --stride_c 401408 --d_type s --ldd 784 --stride_d 401408 --batch 32 --compute_type s --algo 0 --solution_index 0 --flags 0 --workspace_size 0x7f93893fbaa8</v>
      </c>
      <c r="E2385" t="str">
        <f t="shared" si="75"/>
        <v/>
      </c>
    </row>
    <row r="2386" spans="1:5" hidden="1" x14ac:dyDescent="0.25">
      <c r="A2386" t="s">
        <v>65</v>
      </c>
      <c r="B2386" t="s">
        <v>95</v>
      </c>
      <c r="C2386" t="s">
        <v>66</v>
      </c>
      <c r="D2386" t="str">
        <f t="shared" si="74"/>
        <v>./bin/MIOpenDriver bnorm</v>
      </c>
      <c r="E2386" t="str">
        <f t="shared" si="75"/>
        <v/>
      </c>
    </row>
    <row r="2387" spans="1:5" hidden="1" x14ac:dyDescent="0.25">
      <c r="A2387" t="s">
        <v>69</v>
      </c>
      <c r="B2387" t="s">
        <v>95</v>
      </c>
      <c r="C2387" t="s">
        <v>26</v>
      </c>
      <c r="D2387" t="str">
        <f t="shared" si="74"/>
        <v>./bin/MIOpenDriver conv -n 32 -c 128 -H 28 -W 28 -k 512 -y 1 -x 1 -p 0 -q 0 -u 1 -v 1 -l 1 -j 1 -m conv -g 1 -t 1</v>
      </c>
      <c r="E2387" t="str">
        <f t="shared" si="75"/>
        <v/>
      </c>
    </row>
    <row r="2388" spans="1:5" hidden="1" x14ac:dyDescent="0.25">
      <c r="B2388" t="s">
        <v>95</v>
      </c>
      <c r="C2388" t="s">
        <v>81</v>
      </c>
      <c r="D2388" t="str">
        <f t="shared" si="74"/>
        <v>./rocblas-bench -f gemm_strided_batched_ex --transposeA N --transposeB T -m 784 -n 128 -k 512 --alpha 1 --a_type s --lda 784 --stride_a 401408 --b_type s --ldb 128 --stride_b 0 --beta 0 --c_type s --ldc 784 --stride_c 100352 --d_type s --ldd 784 --stride_d 100352 --batch 32 --compute_type s --algo 0 --solution_index 0 --flags 0 --workspace_size 0x7f93893fbaa8</v>
      </c>
      <c r="E2388" t="str">
        <f t="shared" si="75"/>
        <v/>
      </c>
    </row>
    <row r="2389" spans="1:5" hidden="1" x14ac:dyDescent="0.25">
      <c r="A2389" t="s">
        <v>65</v>
      </c>
      <c r="B2389" t="s">
        <v>95</v>
      </c>
      <c r="C2389" t="s">
        <v>66</v>
      </c>
      <c r="D2389" t="str">
        <f t="shared" si="74"/>
        <v>./bin/MIOpenDriver bnorm</v>
      </c>
      <c r="E2389" t="str">
        <f t="shared" si="75"/>
        <v/>
      </c>
    </row>
    <row r="2390" spans="1:5" hidden="1" x14ac:dyDescent="0.25">
      <c r="A2390" t="s">
        <v>69</v>
      </c>
      <c r="B2390" t="s">
        <v>95</v>
      </c>
      <c r="C2390" t="s">
        <v>30</v>
      </c>
      <c r="D2390" t="str">
        <f t="shared" si="74"/>
        <v>./bin/MIOpenDriver conv -n 32 -c 128 -H 28 -W 28 -k 128 -y 3 -x 3 -p 1 -q 1 -u 1 -v 1 -l 1 -j 1 -m conv -g 1 -t 1</v>
      </c>
      <c r="E2390" t="str">
        <f t="shared" si="75"/>
        <v/>
      </c>
    </row>
    <row r="2391" spans="1:5" hidden="1" x14ac:dyDescent="0.25">
      <c r="A2391" t="s">
        <v>65</v>
      </c>
      <c r="B2391" t="s">
        <v>95</v>
      </c>
      <c r="C2391" t="s">
        <v>66</v>
      </c>
      <c r="D2391" t="str">
        <f t="shared" si="74"/>
        <v>./bin/MIOpenDriver bnorm</v>
      </c>
      <c r="E2391" t="str">
        <f t="shared" si="75"/>
        <v/>
      </c>
    </row>
    <row r="2392" spans="1:5" hidden="1" x14ac:dyDescent="0.25">
      <c r="A2392" t="s">
        <v>69</v>
      </c>
      <c r="B2392" t="s">
        <v>95</v>
      </c>
      <c r="C2392" t="s">
        <v>29</v>
      </c>
      <c r="D2392" t="str">
        <f t="shared" si="74"/>
        <v>./bin/MIOpenDriver conv -n 32 -c 512 -H 28 -W 28 -k 128 -y 1 -x 1 -p 0 -q 0 -u 1 -v 1 -l 1 -j 1 -m conv -g 1 -t 1</v>
      </c>
      <c r="E2392" t="str">
        <f t="shared" si="75"/>
        <v/>
      </c>
    </row>
    <row r="2393" spans="1:5" hidden="1" x14ac:dyDescent="0.25">
      <c r="B2393" t="s">
        <v>95</v>
      </c>
      <c r="C2393" t="s">
        <v>83</v>
      </c>
      <c r="D2393" t="str">
        <f t="shared" si="74"/>
        <v>./rocblas-bench -f gemm_strided_batched_ex --transposeA N --transposeB T -m 784 -n 512 -k 128 --alpha 1 --a_type s --lda 784 --stride_a 100352 --b_type s --ldb 512 --stride_b 0 --beta 0 --c_type s --ldc 784 --stride_c 401408 --d_type s --ldd 784 --stride_d 401408 --batch 32 --compute_type s --algo 0 --solution_index 0 --flags 0 --workspace_size 0x7f93893fbaa8</v>
      </c>
      <c r="E2393" t="str">
        <f t="shared" si="75"/>
        <v/>
      </c>
    </row>
    <row r="2394" spans="1:5" hidden="1" x14ac:dyDescent="0.25">
      <c r="A2394" t="s">
        <v>65</v>
      </c>
      <c r="B2394" t="s">
        <v>95</v>
      </c>
      <c r="C2394" t="s">
        <v>66</v>
      </c>
      <c r="D2394" t="str">
        <f t="shared" si="74"/>
        <v>./bin/MIOpenDriver bnorm</v>
      </c>
      <c r="E2394" t="str">
        <f t="shared" si="75"/>
        <v/>
      </c>
    </row>
    <row r="2395" spans="1:5" hidden="1" x14ac:dyDescent="0.25">
      <c r="A2395" t="s">
        <v>69</v>
      </c>
      <c r="B2395" t="s">
        <v>95</v>
      </c>
      <c r="C2395" t="s">
        <v>26</v>
      </c>
      <c r="D2395" t="str">
        <f t="shared" si="74"/>
        <v>./bin/MIOpenDriver conv -n 32 -c 128 -H 28 -W 28 -k 512 -y 1 -x 1 -p 0 -q 0 -u 1 -v 1 -l 1 -j 1 -m conv -g 1 -t 1</v>
      </c>
      <c r="E2395" t="str">
        <f t="shared" si="75"/>
        <v/>
      </c>
    </row>
    <row r="2396" spans="1:5" hidden="1" x14ac:dyDescent="0.25">
      <c r="B2396" t="s">
        <v>95</v>
      </c>
      <c r="C2396" t="s">
        <v>81</v>
      </c>
      <c r="D2396" t="str">
        <f t="shared" si="74"/>
        <v>./rocblas-bench -f gemm_strided_batched_ex --transposeA N --transposeB T -m 784 -n 128 -k 512 --alpha 1 --a_type s --lda 784 --stride_a 401408 --b_type s --ldb 128 --stride_b 0 --beta 0 --c_type s --ldc 784 --stride_c 100352 --d_type s --ldd 784 --stride_d 100352 --batch 32 --compute_type s --algo 0 --solution_index 0 --flags 0 --workspace_size 0x7f93893fbaa8</v>
      </c>
      <c r="E2396" t="str">
        <f t="shared" si="75"/>
        <v/>
      </c>
    </row>
    <row r="2397" spans="1:5" hidden="1" x14ac:dyDescent="0.25">
      <c r="A2397" t="s">
        <v>65</v>
      </c>
      <c r="B2397" t="s">
        <v>95</v>
      </c>
      <c r="C2397" t="s">
        <v>66</v>
      </c>
      <c r="D2397" t="str">
        <f t="shared" si="74"/>
        <v>./bin/MIOpenDriver bnorm</v>
      </c>
      <c r="E2397" t="str">
        <f t="shared" si="75"/>
        <v/>
      </c>
    </row>
    <row r="2398" spans="1:5" hidden="1" x14ac:dyDescent="0.25">
      <c r="A2398" t="s">
        <v>69</v>
      </c>
      <c r="B2398" t="s">
        <v>95</v>
      </c>
      <c r="C2398" t="s">
        <v>30</v>
      </c>
      <c r="D2398" t="str">
        <f t="shared" si="74"/>
        <v>./bin/MIOpenDriver conv -n 32 -c 128 -H 28 -W 28 -k 128 -y 3 -x 3 -p 1 -q 1 -u 1 -v 1 -l 1 -j 1 -m conv -g 1 -t 1</v>
      </c>
      <c r="E2398" t="str">
        <f t="shared" si="75"/>
        <v/>
      </c>
    </row>
    <row r="2399" spans="1:5" hidden="1" x14ac:dyDescent="0.25">
      <c r="A2399" t="s">
        <v>65</v>
      </c>
      <c r="B2399" t="s">
        <v>95</v>
      </c>
      <c r="C2399" t="s">
        <v>66</v>
      </c>
      <c r="D2399" t="str">
        <f t="shared" si="74"/>
        <v>./bin/MIOpenDriver bnorm</v>
      </c>
      <c r="E2399" t="str">
        <f t="shared" si="75"/>
        <v/>
      </c>
    </row>
    <row r="2400" spans="1:5" hidden="1" x14ac:dyDescent="0.25">
      <c r="A2400" t="s">
        <v>69</v>
      </c>
      <c r="B2400" t="s">
        <v>95</v>
      </c>
      <c r="C2400" t="s">
        <v>29</v>
      </c>
      <c r="D2400" t="str">
        <f t="shared" si="74"/>
        <v>./bin/MIOpenDriver conv -n 32 -c 512 -H 28 -W 28 -k 128 -y 1 -x 1 -p 0 -q 0 -u 1 -v 1 -l 1 -j 1 -m conv -g 1 -t 1</v>
      </c>
      <c r="E2400" t="str">
        <f t="shared" si="75"/>
        <v/>
      </c>
    </row>
    <row r="2401" spans="1:5" hidden="1" x14ac:dyDescent="0.25">
      <c r="B2401" t="s">
        <v>95</v>
      </c>
      <c r="C2401" t="s">
        <v>83</v>
      </c>
      <c r="D2401" t="str">
        <f t="shared" si="74"/>
        <v>./rocblas-bench -f gemm_strided_batched_ex --transposeA N --transposeB T -m 784 -n 512 -k 128 --alpha 1 --a_type s --lda 784 --stride_a 100352 --b_type s --ldb 512 --stride_b 0 --beta 0 --c_type s --ldc 784 --stride_c 401408 --d_type s --ldd 784 --stride_d 401408 --batch 32 --compute_type s --algo 0 --solution_index 0 --flags 0 --workspace_size 0x7f93893fbaa8</v>
      </c>
      <c r="E2401" t="str">
        <f t="shared" si="75"/>
        <v/>
      </c>
    </row>
    <row r="2402" spans="1:5" hidden="1" x14ac:dyDescent="0.25">
      <c r="A2402" t="s">
        <v>65</v>
      </c>
      <c r="B2402" t="s">
        <v>95</v>
      </c>
      <c r="C2402" t="s">
        <v>66</v>
      </c>
      <c r="D2402" t="str">
        <f t="shared" si="74"/>
        <v>./bin/MIOpenDriver bnorm</v>
      </c>
      <c r="E2402" t="str">
        <f t="shared" si="75"/>
        <v/>
      </c>
    </row>
    <row r="2403" spans="1:5" hidden="1" x14ac:dyDescent="0.25">
      <c r="A2403" t="s">
        <v>69</v>
      </c>
      <c r="B2403" t="s">
        <v>95</v>
      </c>
      <c r="C2403" t="s">
        <v>26</v>
      </c>
      <c r="D2403" t="str">
        <f t="shared" si="74"/>
        <v>./bin/MIOpenDriver conv -n 32 -c 128 -H 28 -W 28 -k 512 -y 1 -x 1 -p 0 -q 0 -u 1 -v 1 -l 1 -j 1 -m conv -g 1 -t 1</v>
      </c>
      <c r="E2403" t="str">
        <f t="shared" si="75"/>
        <v/>
      </c>
    </row>
    <row r="2404" spans="1:5" hidden="1" x14ac:dyDescent="0.25">
      <c r="B2404" t="s">
        <v>95</v>
      </c>
      <c r="C2404" t="s">
        <v>81</v>
      </c>
      <c r="D2404" t="str">
        <f t="shared" si="74"/>
        <v>./rocblas-bench -f gemm_strided_batched_ex --transposeA N --transposeB T -m 784 -n 128 -k 512 --alpha 1 --a_type s --lda 784 --stride_a 401408 --b_type s --ldb 128 --stride_b 0 --beta 0 --c_type s --ldc 784 --stride_c 100352 --d_type s --ldd 784 --stride_d 100352 --batch 32 --compute_type s --algo 0 --solution_index 0 --flags 0 --workspace_size 0x7f93893fbaa8</v>
      </c>
      <c r="E2404" t="str">
        <f t="shared" si="75"/>
        <v/>
      </c>
    </row>
    <row r="2405" spans="1:5" hidden="1" x14ac:dyDescent="0.25">
      <c r="A2405" t="s">
        <v>65</v>
      </c>
      <c r="B2405" t="s">
        <v>95</v>
      </c>
      <c r="C2405" t="s">
        <v>66</v>
      </c>
      <c r="D2405" t="str">
        <f t="shared" si="74"/>
        <v>./bin/MIOpenDriver bnorm</v>
      </c>
      <c r="E2405" t="str">
        <f t="shared" si="75"/>
        <v/>
      </c>
    </row>
    <row r="2406" spans="1:5" hidden="1" x14ac:dyDescent="0.25">
      <c r="A2406" t="s">
        <v>69</v>
      </c>
      <c r="B2406" t="s">
        <v>95</v>
      </c>
      <c r="C2406" t="s">
        <v>30</v>
      </c>
      <c r="D2406" t="str">
        <f t="shared" si="74"/>
        <v>./bin/MIOpenDriver conv -n 32 -c 128 -H 28 -W 28 -k 128 -y 3 -x 3 -p 1 -q 1 -u 1 -v 1 -l 1 -j 1 -m conv -g 1 -t 1</v>
      </c>
      <c r="E2406" t="str">
        <f t="shared" si="75"/>
        <v/>
      </c>
    </row>
    <row r="2407" spans="1:5" hidden="1" x14ac:dyDescent="0.25">
      <c r="A2407" t="s">
        <v>65</v>
      </c>
      <c r="B2407" t="s">
        <v>95</v>
      </c>
      <c r="C2407" t="s">
        <v>66</v>
      </c>
      <c r="D2407" t="str">
        <f t="shared" si="74"/>
        <v>./bin/MIOpenDriver bnorm</v>
      </c>
      <c r="E2407" t="str">
        <f t="shared" si="75"/>
        <v/>
      </c>
    </row>
    <row r="2408" spans="1:5" hidden="1" x14ac:dyDescent="0.25">
      <c r="A2408" t="s">
        <v>69</v>
      </c>
      <c r="B2408" t="s">
        <v>95</v>
      </c>
      <c r="C2408" t="s">
        <v>29</v>
      </c>
      <c r="D2408" t="str">
        <f t="shared" si="74"/>
        <v>./bin/MIOpenDriver conv -n 32 -c 512 -H 28 -W 28 -k 128 -y 1 -x 1 -p 0 -q 0 -u 1 -v 1 -l 1 -j 1 -m conv -g 1 -t 1</v>
      </c>
      <c r="E2408" t="str">
        <f t="shared" si="75"/>
        <v/>
      </c>
    </row>
    <row r="2409" spans="1:5" hidden="1" x14ac:dyDescent="0.25">
      <c r="B2409" t="s">
        <v>95</v>
      </c>
      <c r="C2409" t="s">
        <v>83</v>
      </c>
      <c r="D2409" t="str">
        <f t="shared" si="74"/>
        <v>./rocblas-bench -f gemm_strided_batched_ex --transposeA N --transposeB T -m 784 -n 512 -k 128 --alpha 1 --a_type s --lda 784 --stride_a 100352 --b_type s --ldb 512 --stride_b 0 --beta 0 --c_type s --ldc 784 --stride_c 401408 --d_type s --ldd 784 --stride_d 401408 --batch 32 --compute_type s --algo 0 --solution_index 0 --flags 0 --workspace_size 0x7f93893fbaa8</v>
      </c>
      <c r="E2409" t="str">
        <f t="shared" si="75"/>
        <v/>
      </c>
    </row>
    <row r="2410" spans="1:5" hidden="1" x14ac:dyDescent="0.25">
      <c r="A2410" t="s">
        <v>65</v>
      </c>
      <c r="B2410" t="s">
        <v>95</v>
      </c>
      <c r="C2410" t="s">
        <v>66</v>
      </c>
      <c r="D2410" t="str">
        <f t="shared" si="74"/>
        <v>./bin/MIOpenDriver bnorm</v>
      </c>
      <c r="E2410" t="str">
        <f t="shared" si="75"/>
        <v/>
      </c>
    </row>
    <row r="2411" spans="1:5" hidden="1" x14ac:dyDescent="0.25">
      <c r="A2411" t="s">
        <v>65</v>
      </c>
      <c r="B2411" t="s">
        <v>95</v>
      </c>
      <c r="C2411" t="s">
        <v>66</v>
      </c>
      <c r="D2411" t="str">
        <f t="shared" si="74"/>
        <v>./bin/MIOpenDriver bnorm</v>
      </c>
      <c r="E2411" t="str">
        <f t="shared" si="75"/>
        <v>Duplicate</v>
      </c>
    </row>
    <row r="2412" spans="1:5" hidden="1" x14ac:dyDescent="0.25">
      <c r="A2412" t="s">
        <v>69</v>
      </c>
      <c r="B2412" t="s">
        <v>95</v>
      </c>
      <c r="C2412" t="s">
        <v>17</v>
      </c>
      <c r="D2412" t="str">
        <f t="shared" si="74"/>
        <v>./bin/MIOpenDriver conv -n 32 -c 256 -H 56 -W 56 -k 512 -y 1 -x 1 -p 0 -q 0 -u 2 -v 2 -l 1 -j 1 -m conv -g 1 -t 1</v>
      </c>
      <c r="E2412" t="str">
        <f t="shared" si="75"/>
        <v/>
      </c>
    </row>
    <row r="2413" spans="1:5" hidden="1" x14ac:dyDescent="0.25">
      <c r="A2413" t="s">
        <v>69</v>
      </c>
      <c r="B2413" t="s">
        <v>95</v>
      </c>
      <c r="C2413" t="s">
        <v>26</v>
      </c>
      <c r="D2413" t="str">
        <f t="shared" si="74"/>
        <v>./bin/MIOpenDriver conv -n 32 -c 128 -H 28 -W 28 -k 512 -y 1 -x 1 -p 0 -q 0 -u 1 -v 1 -l 1 -j 1 -m conv -g 1 -t 1</v>
      </c>
      <c r="E2413" t="str">
        <f t="shared" si="75"/>
        <v/>
      </c>
    </row>
    <row r="2414" spans="1:5" hidden="1" x14ac:dyDescent="0.25">
      <c r="B2414" t="s">
        <v>95</v>
      </c>
      <c r="C2414" t="s">
        <v>81</v>
      </c>
      <c r="D2414" t="str">
        <f t="shared" si="74"/>
        <v>./rocblas-bench -f gemm_strided_batched_ex --transposeA N --transposeB T -m 784 -n 128 -k 512 --alpha 1 --a_type s --lda 784 --stride_a 401408 --b_type s --ldb 128 --stride_b 0 --beta 0 --c_type s --ldc 784 --stride_c 100352 --d_type s --ldd 784 --stride_d 100352 --batch 32 --compute_type s --algo 0 --solution_index 0 --flags 0 --workspace_size 0x7f93893fbaa8</v>
      </c>
      <c r="E2414" t="str">
        <f t="shared" si="75"/>
        <v/>
      </c>
    </row>
    <row r="2415" spans="1:5" hidden="1" x14ac:dyDescent="0.25">
      <c r="A2415" t="s">
        <v>65</v>
      </c>
      <c r="B2415" t="s">
        <v>95</v>
      </c>
      <c r="C2415" t="s">
        <v>66</v>
      </c>
      <c r="D2415" t="str">
        <f t="shared" si="74"/>
        <v>./bin/MIOpenDriver bnorm</v>
      </c>
      <c r="E2415" t="str">
        <f t="shared" si="75"/>
        <v/>
      </c>
    </row>
    <row r="2416" spans="1:5" hidden="1" x14ac:dyDescent="0.25">
      <c r="A2416" t="s">
        <v>69</v>
      </c>
      <c r="B2416" t="s">
        <v>95</v>
      </c>
      <c r="C2416" t="s">
        <v>23</v>
      </c>
      <c r="D2416" t="str">
        <f t="shared" si="74"/>
        <v>./bin/MIOpenDriver conv -n 32 -c 128 -H 58 -W 58 -k 128 -y 3 -x 3 -p 0 -q 0 -u 2 -v 2 -l 1 -j 1 -m conv -g 1 -t 1</v>
      </c>
      <c r="E2416" t="str">
        <f t="shared" si="75"/>
        <v/>
      </c>
    </row>
    <row r="2417" spans="1:5" hidden="1" x14ac:dyDescent="0.25">
      <c r="A2417" t="s">
        <v>65</v>
      </c>
      <c r="B2417" t="s">
        <v>95</v>
      </c>
      <c r="C2417" t="s">
        <v>66</v>
      </c>
      <c r="D2417" t="str">
        <f t="shared" si="74"/>
        <v>./bin/MIOpenDriver bnorm</v>
      </c>
      <c r="E2417" t="str">
        <f t="shared" si="75"/>
        <v/>
      </c>
    </row>
    <row r="2418" spans="1:5" hidden="1" x14ac:dyDescent="0.25">
      <c r="A2418" t="s">
        <v>69</v>
      </c>
      <c r="B2418" t="s">
        <v>95</v>
      </c>
      <c r="C2418" t="s">
        <v>19</v>
      </c>
      <c r="D2418" t="str">
        <f t="shared" si="74"/>
        <v>./bin/MIOpenDriver conv -n 32 -c 256 -H 56 -W 56 -k 128 -y 1 -x 1 -p 0 -q 0 -u 1 -v 1 -l 1 -j 1 -m conv -g 1 -t 1</v>
      </c>
      <c r="E2418" t="str">
        <f t="shared" si="75"/>
        <v/>
      </c>
    </row>
    <row r="2419" spans="1:5" hidden="1" x14ac:dyDescent="0.25">
      <c r="B2419" t="s">
        <v>95</v>
      </c>
      <c r="C2419" t="s">
        <v>86</v>
      </c>
      <c r="D2419" t="str">
        <f t="shared" si="74"/>
        <v>./rocblas-bench -f gemm_strided_batched_ex --transposeA N --transposeB T -m 3136 -n 256 -k 128 --alpha 1 --a_type s --lda 3136 --stride_a 401408 --b_type s --ldb 256 --stride_b 0 --beta 0 --c_type s --ldc 3136 --stride_c 802816 --d_type s --ldd 3136 --stride_d 802816 --batch 32 --compute_type s --algo 0 --solution_index 0 --flags 0 --workspace_size 0x7f93893fbaa8</v>
      </c>
      <c r="E2419" t="str">
        <f t="shared" si="75"/>
        <v/>
      </c>
    </row>
    <row r="2420" spans="1:5" hidden="1" x14ac:dyDescent="0.25">
      <c r="A2420" t="s">
        <v>65</v>
      </c>
      <c r="B2420" t="s">
        <v>95</v>
      </c>
      <c r="C2420" t="s">
        <v>66</v>
      </c>
      <c r="D2420" t="str">
        <f t="shared" si="74"/>
        <v>./bin/MIOpenDriver bnorm</v>
      </c>
      <c r="E2420" t="str">
        <f t="shared" si="75"/>
        <v/>
      </c>
    </row>
    <row r="2421" spans="1:5" hidden="1" x14ac:dyDescent="0.25">
      <c r="A2421" t="s">
        <v>69</v>
      </c>
      <c r="B2421" t="s">
        <v>95</v>
      </c>
      <c r="C2421" t="s">
        <v>8</v>
      </c>
      <c r="D2421" t="str">
        <f t="shared" si="74"/>
        <v>./bin/MIOpenDriver conv -n 32 -c 64 -H 56 -W 56 -k 256 -y 1 -x 1 -p 0 -q 0 -u 1 -v 1 -l 1 -j 1 -m conv -g 1 -t 1</v>
      </c>
      <c r="E2421" t="str">
        <f t="shared" si="75"/>
        <v/>
      </c>
    </row>
    <row r="2422" spans="1:5" hidden="1" x14ac:dyDescent="0.25">
      <c r="B2422" t="s">
        <v>95</v>
      </c>
      <c r="C2422" t="s">
        <v>88</v>
      </c>
      <c r="D2422" t="str">
        <f t="shared" si="74"/>
        <v>./rocblas-bench -f gemm_strided_batched_ex --transposeA N --transposeB T -m 3136 -n 64 -k 256 --alpha 1 --a_type s --lda 3136 --stride_a 802816 --b_type s --ldb 64 --stride_b 0 --beta 0 --c_type s --ldc 3136 --stride_c 200704 --d_type s --ldd 3136 --stride_d 200704 --batch 32 --compute_type s --algo 0 --solution_index 0 --flags 0 --workspace_size 0x7f93893fbaa8</v>
      </c>
      <c r="E2422" t="str">
        <f t="shared" si="75"/>
        <v/>
      </c>
    </row>
    <row r="2423" spans="1:5" hidden="1" x14ac:dyDescent="0.25">
      <c r="A2423" t="s">
        <v>65</v>
      </c>
      <c r="B2423" t="s">
        <v>95</v>
      </c>
      <c r="C2423" t="s">
        <v>66</v>
      </c>
      <c r="D2423" t="str">
        <f t="shared" si="74"/>
        <v>./bin/MIOpenDriver bnorm</v>
      </c>
      <c r="E2423" t="str">
        <f t="shared" si="75"/>
        <v/>
      </c>
    </row>
    <row r="2424" spans="1:5" hidden="1" x14ac:dyDescent="0.25">
      <c r="A2424" t="s">
        <v>69</v>
      </c>
      <c r="B2424" t="s">
        <v>95</v>
      </c>
      <c r="C2424" t="s">
        <v>13</v>
      </c>
      <c r="D2424" t="str">
        <f t="shared" si="74"/>
        <v>./bin/MIOpenDriver conv -n 32 -c 64 -H 56 -W 56 -k 64 -y 3 -x 3 -p 1 -q 1 -u 1 -v 1 -l 1 -j 1 -m conv -g 1 -t 1</v>
      </c>
      <c r="E2424" t="str">
        <f t="shared" si="75"/>
        <v/>
      </c>
    </row>
    <row r="2425" spans="1:5" hidden="1" x14ac:dyDescent="0.25">
      <c r="A2425" t="s">
        <v>65</v>
      </c>
      <c r="B2425" t="s">
        <v>95</v>
      </c>
      <c r="C2425" t="s">
        <v>66</v>
      </c>
      <c r="D2425" t="str">
        <f t="shared" si="74"/>
        <v>./bin/MIOpenDriver bnorm</v>
      </c>
      <c r="E2425" t="str">
        <f t="shared" si="75"/>
        <v/>
      </c>
    </row>
    <row r="2426" spans="1:5" hidden="1" x14ac:dyDescent="0.25">
      <c r="A2426" t="s">
        <v>69</v>
      </c>
      <c r="B2426" t="s">
        <v>95</v>
      </c>
      <c r="C2426" t="s">
        <v>15</v>
      </c>
      <c r="D2426" t="str">
        <f t="shared" si="74"/>
        <v>./bin/MIOpenDriver conv -n 32 -c 256 -H 56 -W 56 -k 64 -y 1 -x 1 -p 0 -q 0 -u 1 -v 1 -l 1 -j 1 -m conv -g 1 -t 1</v>
      </c>
      <c r="E2426" t="str">
        <f t="shared" si="75"/>
        <v/>
      </c>
    </row>
    <row r="2427" spans="1:5" hidden="1" x14ac:dyDescent="0.25">
      <c r="B2427" t="s">
        <v>95</v>
      </c>
      <c r="C2427" t="s">
        <v>90</v>
      </c>
      <c r="D2427" t="str">
        <f t="shared" si="74"/>
        <v>./rocblas-bench -f gemm_strided_batched_ex --transposeA N --transposeB T -m 3136 -n 256 -k 64 --alpha 1 --a_type s --lda 3136 --stride_a 200704 --b_type s --ldb 256 --stride_b 0 --beta 0 --c_type s --ldc 3136 --stride_c 802816 --d_type s --ldd 3136 --stride_d 802816 --batch 32 --compute_type s --algo 0 --solution_index 0 --flags 0 --workspace_size 0x7f93893fbaa8</v>
      </c>
      <c r="E2427" t="str">
        <f t="shared" si="75"/>
        <v/>
      </c>
    </row>
    <row r="2428" spans="1:5" hidden="1" x14ac:dyDescent="0.25">
      <c r="A2428" t="s">
        <v>65</v>
      </c>
      <c r="B2428" t="s">
        <v>95</v>
      </c>
      <c r="C2428" t="s">
        <v>66</v>
      </c>
      <c r="D2428" t="str">
        <f t="shared" si="74"/>
        <v>./bin/MIOpenDriver bnorm</v>
      </c>
      <c r="E2428" t="str">
        <f t="shared" si="75"/>
        <v/>
      </c>
    </row>
    <row r="2429" spans="1:5" hidden="1" x14ac:dyDescent="0.25">
      <c r="A2429" t="s">
        <v>69</v>
      </c>
      <c r="B2429" t="s">
        <v>95</v>
      </c>
      <c r="C2429" t="s">
        <v>8</v>
      </c>
      <c r="D2429" t="str">
        <f t="shared" si="74"/>
        <v>./bin/MIOpenDriver conv -n 32 -c 64 -H 56 -W 56 -k 256 -y 1 -x 1 -p 0 -q 0 -u 1 -v 1 -l 1 -j 1 -m conv -g 1 -t 1</v>
      </c>
      <c r="E2429" t="str">
        <f t="shared" si="75"/>
        <v/>
      </c>
    </row>
    <row r="2430" spans="1:5" hidden="1" x14ac:dyDescent="0.25">
      <c r="B2430" t="s">
        <v>95</v>
      </c>
      <c r="C2430" t="s">
        <v>88</v>
      </c>
      <c r="D2430" t="str">
        <f t="shared" si="74"/>
        <v>./rocblas-bench -f gemm_strided_batched_ex --transposeA N --transposeB T -m 3136 -n 64 -k 256 --alpha 1 --a_type s --lda 3136 --stride_a 802816 --b_type s --ldb 64 --stride_b 0 --beta 0 --c_type s --ldc 3136 --stride_c 200704 --d_type s --ldd 3136 --stride_d 200704 --batch 32 --compute_type s --algo 0 --solution_index 0 --flags 0 --workspace_size 0x7f93893fbaa8</v>
      </c>
      <c r="E2430" t="str">
        <f t="shared" si="75"/>
        <v/>
      </c>
    </row>
    <row r="2431" spans="1:5" hidden="1" x14ac:dyDescent="0.25">
      <c r="A2431" t="s">
        <v>65</v>
      </c>
      <c r="B2431" t="s">
        <v>95</v>
      </c>
      <c r="C2431" t="s">
        <v>66</v>
      </c>
      <c r="D2431" t="str">
        <f t="shared" si="74"/>
        <v>./bin/MIOpenDriver bnorm</v>
      </c>
      <c r="E2431" t="str">
        <f t="shared" si="75"/>
        <v/>
      </c>
    </row>
    <row r="2432" spans="1:5" hidden="1" x14ac:dyDescent="0.25">
      <c r="A2432" t="s">
        <v>69</v>
      </c>
      <c r="B2432" t="s">
        <v>95</v>
      </c>
      <c r="C2432" t="s">
        <v>13</v>
      </c>
      <c r="D2432" t="str">
        <f t="shared" si="74"/>
        <v>./bin/MIOpenDriver conv -n 32 -c 64 -H 56 -W 56 -k 64 -y 3 -x 3 -p 1 -q 1 -u 1 -v 1 -l 1 -j 1 -m conv -g 1 -t 1</v>
      </c>
      <c r="E2432" t="str">
        <f t="shared" si="75"/>
        <v/>
      </c>
    </row>
    <row r="2433" spans="1:5" hidden="1" x14ac:dyDescent="0.25">
      <c r="A2433" t="s">
        <v>65</v>
      </c>
      <c r="B2433" t="s">
        <v>95</v>
      </c>
      <c r="C2433" t="s">
        <v>66</v>
      </c>
      <c r="D2433" t="str">
        <f t="shared" si="74"/>
        <v>./bin/MIOpenDriver bnorm</v>
      </c>
      <c r="E2433" t="str">
        <f t="shared" si="75"/>
        <v/>
      </c>
    </row>
    <row r="2434" spans="1:5" hidden="1" x14ac:dyDescent="0.25">
      <c r="A2434" t="s">
        <v>69</v>
      </c>
      <c r="B2434" t="s">
        <v>95</v>
      </c>
      <c r="C2434" t="s">
        <v>15</v>
      </c>
      <c r="D2434" t="str">
        <f t="shared" si="74"/>
        <v>./bin/MIOpenDriver conv -n 32 -c 256 -H 56 -W 56 -k 64 -y 1 -x 1 -p 0 -q 0 -u 1 -v 1 -l 1 -j 1 -m conv -g 1 -t 1</v>
      </c>
      <c r="E2434" t="str">
        <f t="shared" si="75"/>
        <v/>
      </c>
    </row>
    <row r="2435" spans="1:5" hidden="1" x14ac:dyDescent="0.25">
      <c r="B2435" t="s">
        <v>95</v>
      </c>
      <c r="C2435" t="s">
        <v>90</v>
      </c>
      <c r="D2435" t="str">
        <f t="shared" ref="D2435:D2498" si="76">_xlfn.CONCAT($B2435,$C2435)</f>
        <v>./rocblas-bench -f gemm_strided_batched_ex --transposeA N --transposeB T -m 3136 -n 256 -k 64 --alpha 1 --a_type s --lda 3136 --stride_a 200704 --b_type s --ldb 256 --stride_b 0 --beta 0 --c_type s --ldc 3136 --stride_c 802816 --d_type s --ldd 3136 --stride_d 802816 --batch 32 --compute_type s --algo 0 --solution_index 0 --flags 0 --workspace_size 0x7f93893fbaa8</v>
      </c>
      <c r="E2435" t="str">
        <f t="shared" si="75"/>
        <v/>
      </c>
    </row>
    <row r="2436" spans="1:5" hidden="1" x14ac:dyDescent="0.25">
      <c r="A2436" t="s">
        <v>65</v>
      </c>
      <c r="B2436" t="s">
        <v>95</v>
      </c>
      <c r="C2436" t="s">
        <v>66</v>
      </c>
      <c r="D2436" t="str">
        <f t="shared" si="76"/>
        <v>./bin/MIOpenDriver bnorm</v>
      </c>
      <c r="E2436" t="str">
        <f t="shared" ref="E2436:E2499" si="77">IF(EXACT(D2435,D2436), "Duplicate","")</f>
        <v/>
      </c>
    </row>
    <row r="2437" spans="1:5" hidden="1" x14ac:dyDescent="0.25">
      <c r="A2437" t="s">
        <v>65</v>
      </c>
      <c r="B2437" t="s">
        <v>95</v>
      </c>
      <c r="C2437" t="s">
        <v>66</v>
      </c>
      <c r="D2437" t="str">
        <f t="shared" si="76"/>
        <v>./bin/MIOpenDriver bnorm</v>
      </c>
      <c r="E2437" t="str">
        <f t="shared" si="77"/>
        <v>Duplicate</v>
      </c>
    </row>
    <row r="2438" spans="1:5" hidden="1" x14ac:dyDescent="0.25">
      <c r="A2438" t="s">
        <v>69</v>
      </c>
      <c r="B2438" t="s">
        <v>95</v>
      </c>
      <c r="C2438" t="s">
        <v>8</v>
      </c>
      <c r="D2438" t="str">
        <f t="shared" si="76"/>
        <v>./bin/MIOpenDriver conv -n 32 -c 64 -H 56 -W 56 -k 256 -y 1 -x 1 -p 0 -q 0 -u 1 -v 1 -l 1 -j 1 -m conv -g 1 -t 1</v>
      </c>
      <c r="E2438" t="str">
        <f t="shared" si="77"/>
        <v/>
      </c>
    </row>
    <row r="2439" spans="1:5" hidden="1" x14ac:dyDescent="0.25">
      <c r="B2439" t="s">
        <v>95</v>
      </c>
      <c r="C2439" t="s">
        <v>88</v>
      </c>
      <c r="D2439" t="str">
        <f t="shared" si="76"/>
        <v>./rocblas-bench -f gemm_strided_batched_ex --transposeA N --transposeB T -m 3136 -n 64 -k 256 --alpha 1 --a_type s --lda 3136 --stride_a 802816 --b_type s --ldb 64 --stride_b 0 --beta 0 --c_type s --ldc 3136 --stride_c 200704 --d_type s --ldd 3136 --stride_d 200704 --batch 32 --compute_type s --algo 0 --solution_index 0 --flags 0 --workspace_size 0x7f93893fbaa8</v>
      </c>
      <c r="E2439" t="str">
        <f t="shared" si="77"/>
        <v/>
      </c>
    </row>
    <row r="2440" spans="1:5" hidden="1" x14ac:dyDescent="0.25">
      <c r="A2440" t="s">
        <v>69</v>
      </c>
      <c r="B2440" t="s">
        <v>95</v>
      </c>
      <c r="C2440" t="s">
        <v>8</v>
      </c>
      <c r="D2440" t="str">
        <f t="shared" si="76"/>
        <v>./bin/MIOpenDriver conv -n 32 -c 64 -H 56 -W 56 -k 256 -y 1 -x 1 -p 0 -q 0 -u 1 -v 1 -l 1 -j 1 -m conv -g 1 -t 1</v>
      </c>
      <c r="E2440" t="str">
        <f t="shared" si="77"/>
        <v/>
      </c>
    </row>
    <row r="2441" spans="1:5" hidden="1" x14ac:dyDescent="0.25">
      <c r="B2441" t="s">
        <v>95</v>
      </c>
      <c r="C2441" t="s">
        <v>88</v>
      </c>
      <c r="D2441" t="str">
        <f t="shared" si="76"/>
        <v>./rocblas-bench -f gemm_strided_batched_ex --transposeA N --transposeB T -m 3136 -n 64 -k 256 --alpha 1 --a_type s --lda 3136 --stride_a 802816 --b_type s --ldb 64 --stride_b 0 --beta 0 --c_type s --ldc 3136 --stride_c 200704 --d_type s --ldd 3136 --stride_d 200704 --batch 32 --compute_type s --algo 0 --solution_index 0 --flags 0 --workspace_size 0x7f93893fbaa8</v>
      </c>
      <c r="E2441" t="str">
        <f t="shared" si="77"/>
        <v/>
      </c>
    </row>
    <row r="2442" spans="1:5" hidden="1" x14ac:dyDescent="0.25">
      <c r="A2442" t="s">
        <v>65</v>
      </c>
      <c r="B2442" t="s">
        <v>95</v>
      </c>
      <c r="C2442" t="s">
        <v>66</v>
      </c>
      <c r="D2442" t="str">
        <f t="shared" si="76"/>
        <v>./bin/MIOpenDriver bnorm</v>
      </c>
      <c r="E2442" t="str">
        <f t="shared" si="77"/>
        <v/>
      </c>
    </row>
    <row r="2443" spans="1:5" hidden="1" x14ac:dyDescent="0.25">
      <c r="A2443" t="s">
        <v>69</v>
      </c>
      <c r="B2443" t="s">
        <v>95</v>
      </c>
      <c r="C2443" t="s">
        <v>13</v>
      </c>
      <c r="D2443" t="str">
        <f t="shared" si="76"/>
        <v>./bin/MIOpenDriver conv -n 32 -c 64 -H 56 -W 56 -k 64 -y 3 -x 3 -p 1 -q 1 -u 1 -v 1 -l 1 -j 1 -m conv -g 1 -t 1</v>
      </c>
      <c r="E2443" t="str">
        <f t="shared" si="77"/>
        <v/>
      </c>
    </row>
    <row r="2444" spans="1:5" hidden="1" x14ac:dyDescent="0.25">
      <c r="A2444" t="s">
        <v>65</v>
      </c>
      <c r="B2444" t="s">
        <v>95</v>
      </c>
      <c r="C2444" t="s">
        <v>66</v>
      </c>
      <c r="D2444" t="str">
        <f t="shared" si="76"/>
        <v>./bin/MIOpenDriver bnorm</v>
      </c>
      <c r="E2444" t="str">
        <f t="shared" si="77"/>
        <v/>
      </c>
    </row>
    <row r="2445" spans="1:5" hidden="1" x14ac:dyDescent="0.25">
      <c r="A2445" t="s">
        <v>69</v>
      </c>
      <c r="B2445" t="s">
        <v>95</v>
      </c>
      <c r="C2445" t="s">
        <v>10</v>
      </c>
      <c r="D2445" t="str">
        <f t="shared" si="76"/>
        <v>./bin/MIOpenDriver conv -n 32 -c 64 -H 56 -W 56 -k 64 -y 1 -x 1 -p 0 -q 0 -u 1 -v 1 -l 1 -j 1 -m conv -g 1 -t 1</v>
      </c>
      <c r="E2445" t="str">
        <f t="shared" si="77"/>
        <v/>
      </c>
    </row>
    <row r="2446" spans="1:5" hidden="1" x14ac:dyDescent="0.25">
      <c r="B2446" t="s">
        <v>95</v>
      </c>
      <c r="C2446" t="s">
        <v>92</v>
      </c>
      <c r="D2446" t="str">
        <f t="shared" si="76"/>
        <v>./rocblas-bench -f gemm_strided_batched_ex --transposeA N --transposeB T -m 3136 -n 64 -k 64 --alpha 1 --a_type s --lda 3136 --stride_a 200704 --b_type s --ldb 64 --stride_b 0 --beta 0 --c_type s --ldc 3136 --stride_c 200704 --d_type s --ldd 3136 --stride_d 200704 --batch 32 --compute_type s --algo 0 --solution_index 0 --flags 0 --workspace_size 0x7f93893fbaa8</v>
      </c>
      <c r="E2446" t="str">
        <f t="shared" si="77"/>
        <v/>
      </c>
    </row>
    <row r="2447" spans="1:5" hidden="1" x14ac:dyDescent="0.25">
      <c r="A2447" t="s">
        <v>5</v>
      </c>
      <c r="B2447" t="s">
        <v>95</v>
      </c>
      <c r="C2447" t="s">
        <v>6</v>
      </c>
      <c r="D2447" t="str">
        <f t="shared" si="76"/>
        <v>./bin/MIOpenDriver pool -n 32 -c 64 -H 112 -W 112 -y 3 -x 3 -p 0 -q 0 -u 2 -v 2 -m max -t 1</v>
      </c>
      <c r="E2447" t="str">
        <f t="shared" si="77"/>
        <v/>
      </c>
    </row>
    <row r="2448" spans="1:5" hidden="1" x14ac:dyDescent="0.25">
      <c r="A2448" t="s">
        <v>93</v>
      </c>
      <c r="B2448" t="s">
        <v>95</v>
      </c>
      <c r="C2448" t="s">
        <v>6</v>
      </c>
      <c r="D2448" t="str">
        <f t="shared" si="76"/>
        <v>./bin/MIOpenDriver pool -n 32 -c 64 -H 112 -W 112 -y 3 -x 3 -p 0 -q 0 -u 2 -v 2 -m max -t 1</v>
      </c>
      <c r="E2448" t="str">
        <f t="shared" si="77"/>
        <v>Duplicate</v>
      </c>
    </row>
    <row r="2449" spans="1:5" hidden="1" x14ac:dyDescent="0.25">
      <c r="A2449" t="s">
        <v>65</v>
      </c>
      <c r="B2449" t="s">
        <v>95</v>
      </c>
      <c r="C2449" t="s">
        <v>66</v>
      </c>
      <c r="D2449" t="str">
        <f t="shared" si="76"/>
        <v>./bin/MIOpenDriver bnorm</v>
      </c>
      <c r="E2449" t="str">
        <f t="shared" si="77"/>
        <v/>
      </c>
    </row>
    <row r="2450" spans="1:5" x14ac:dyDescent="0.25">
      <c r="A2450" t="s">
        <v>1</v>
      </c>
      <c r="B2450" t="s">
        <v>95</v>
      </c>
      <c r="C2450" t="s">
        <v>2</v>
      </c>
      <c r="D2450" t="str">
        <f t="shared" si="76"/>
        <v>./bin/MIOpenDriver conv -n 32 -c 3 -H 230 -W 230 -k 64 -y 7 -x 7 -p 0 -q 0 -u 2 -v 2 -l 1 -j 1 -m conv -g 1 -t 1</v>
      </c>
      <c r="E2450" t="str">
        <f t="shared" si="77"/>
        <v/>
      </c>
    </row>
    <row r="2451" spans="1:5" hidden="1" x14ac:dyDescent="0.25">
      <c r="A2451" t="s">
        <v>3</v>
      </c>
      <c r="B2451" t="s">
        <v>95</v>
      </c>
      <c r="C2451" t="s">
        <v>4</v>
      </c>
      <c r="D2451" t="str">
        <f t="shared" si="76"/>
        <v>./bin/MIOpenDriver bnorm -n 32 -c 64 -H 112 -W 112 -m 1 -s 1 -r 1</v>
      </c>
      <c r="E2451" t="str">
        <f t="shared" si="77"/>
        <v/>
      </c>
    </row>
    <row r="2452" spans="1:5" hidden="1" x14ac:dyDescent="0.25">
      <c r="A2452" t="s">
        <v>5</v>
      </c>
      <c r="B2452" t="s">
        <v>95</v>
      </c>
      <c r="C2452" t="s">
        <v>6</v>
      </c>
      <c r="D2452" t="str">
        <f t="shared" si="76"/>
        <v>./bin/MIOpenDriver pool -n 32 -c 64 -H 112 -W 112 -y 3 -x 3 -p 0 -q 0 -u 2 -v 2 -m max -t 1</v>
      </c>
      <c r="E2452" t="str">
        <f t="shared" si="77"/>
        <v/>
      </c>
    </row>
    <row r="2453" spans="1:5" x14ac:dyDescent="0.25">
      <c r="A2453" t="s">
        <v>1</v>
      </c>
      <c r="B2453" t="s">
        <v>95</v>
      </c>
      <c r="C2453" t="s">
        <v>8</v>
      </c>
      <c r="D2453" t="str">
        <f t="shared" si="76"/>
        <v>./bin/MIOpenDriver conv -n 32 -c 64 -H 56 -W 56 -k 256 -y 1 -x 1 -p 0 -q 0 -u 1 -v 1 -l 1 -j 1 -m conv -g 1 -t 1</v>
      </c>
      <c r="E2453" t="str">
        <f t="shared" si="77"/>
        <v/>
      </c>
    </row>
    <row r="2454" spans="1:5" x14ac:dyDescent="0.25">
      <c r="A2454" t="s">
        <v>1</v>
      </c>
      <c r="B2454" t="s">
        <v>95</v>
      </c>
      <c r="C2454" t="s">
        <v>10</v>
      </c>
      <c r="D2454" t="str">
        <f t="shared" si="76"/>
        <v>./bin/MIOpenDriver conv -n 32 -c 64 -H 56 -W 56 -k 64 -y 1 -x 1 -p 0 -q 0 -u 1 -v 1 -l 1 -j 1 -m conv -g 1 -t 1</v>
      </c>
      <c r="E2454" t="str">
        <f t="shared" si="77"/>
        <v/>
      </c>
    </row>
    <row r="2455" spans="1:5" hidden="1" x14ac:dyDescent="0.25">
      <c r="A2455" t="s">
        <v>3</v>
      </c>
      <c r="B2455" t="s">
        <v>95</v>
      </c>
      <c r="C2455" t="s">
        <v>11</v>
      </c>
      <c r="D2455" t="str">
        <f t="shared" si="76"/>
        <v>./bin/MIOpenDriver bnorm -n 32 -c 256 -H 56 -W 56 -m 1 -s 1 -r 1</v>
      </c>
      <c r="E2455" t="str">
        <f t="shared" si="77"/>
        <v/>
      </c>
    </row>
    <row r="2456" spans="1:5" hidden="1" x14ac:dyDescent="0.25">
      <c r="A2456" t="s">
        <v>3</v>
      </c>
      <c r="B2456" t="s">
        <v>95</v>
      </c>
      <c r="C2456" t="s">
        <v>12</v>
      </c>
      <c r="D2456" t="str">
        <f t="shared" si="76"/>
        <v>./bin/MIOpenDriver bnorm -n 32 -c 64 -H 56 -W 56 -m 1 -s 1 -r 1</v>
      </c>
      <c r="E2456" t="str">
        <f t="shared" si="77"/>
        <v/>
      </c>
    </row>
    <row r="2457" spans="1:5" x14ac:dyDescent="0.25">
      <c r="A2457" t="s">
        <v>1</v>
      </c>
      <c r="B2457" t="s">
        <v>95</v>
      </c>
      <c r="C2457" t="s">
        <v>13</v>
      </c>
      <c r="D2457" t="str">
        <f t="shared" si="76"/>
        <v>./bin/MIOpenDriver conv -n 32 -c 64 -H 56 -W 56 -k 64 -y 3 -x 3 -p 1 -q 1 -u 1 -v 1 -l 1 -j 1 -m conv -g 1 -t 1</v>
      </c>
      <c r="E2457" t="str">
        <f t="shared" si="77"/>
        <v/>
      </c>
    </row>
    <row r="2458" spans="1:5" hidden="1" x14ac:dyDescent="0.25">
      <c r="A2458" t="s">
        <v>3</v>
      </c>
      <c r="B2458" t="s">
        <v>95</v>
      </c>
      <c r="C2458" t="s">
        <v>12</v>
      </c>
      <c r="D2458" t="str">
        <f t="shared" si="76"/>
        <v>./bin/MIOpenDriver bnorm -n 32 -c 64 -H 56 -W 56 -m 1 -s 1 -r 1</v>
      </c>
      <c r="E2458" t="str">
        <f t="shared" si="77"/>
        <v/>
      </c>
    </row>
    <row r="2459" spans="1:5" x14ac:dyDescent="0.25">
      <c r="A2459" t="s">
        <v>1</v>
      </c>
      <c r="B2459" t="s">
        <v>95</v>
      </c>
      <c r="C2459" t="s">
        <v>8</v>
      </c>
      <c r="D2459" t="str">
        <f t="shared" si="76"/>
        <v>./bin/MIOpenDriver conv -n 32 -c 64 -H 56 -W 56 -k 256 -y 1 -x 1 -p 0 -q 0 -u 1 -v 1 -l 1 -j 1 -m conv -g 1 -t 1</v>
      </c>
      <c r="E2459" t="str">
        <f t="shared" si="77"/>
        <v/>
      </c>
    </row>
    <row r="2460" spans="1:5" hidden="1" x14ac:dyDescent="0.25">
      <c r="A2460" t="s">
        <v>3</v>
      </c>
      <c r="B2460" t="s">
        <v>95</v>
      </c>
      <c r="C2460" t="s">
        <v>11</v>
      </c>
      <c r="D2460" t="str">
        <f t="shared" si="76"/>
        <v>./bin/MIOpenDriver bnorm -n 32 -c 256 -H 56 -W 56 -m 1 -s 1 -r 1</v>
      </c>
      <c r="E2460" t="str">
        <f t="shared" si="77"/>
        <v/>
      </c>
    </row>
    <row r="2461" spans="1:5" x14ac:dyDescent="0.25">
      <c r="A2461" t="s">
        <v>1</v>
      </c>
      <c r="B2461" t="s">
        <v>95</v>
      </c>
      <c r="C2461" t="s">
        <v>15</v>
      </c>
      <c r="D2461" t="str">
        <f t="shared" si="76"/>
        <v>./bin/MIOpenDriver conv -n 32 -c 256 -H 56 -W 56 -k 64 -y 1 -x 1 -p 0 -q 0 -u 1 -v 1 -l 1 -j 1 -m conv -g 1 -t 1</v>
      </c>
      <c r="E2461" t="str">
        <f t="shared" si="77"/>
        <v/>
      </c>
    </row>
    <row r="2462" spans="1:5" hidden="1" x14ac:dyDescent="0.25">
      <c r="A2462" t="s">
        <v>3</v>
      </c>
      <c r="B2462" t="s">
        <v>95</v>
      </c>
      <c r="C2462" t="s">
        <v>12</v>
      </c>
      <c r="D2462" t="str">
        <f t="shared" si="76"/>
        <v>./bin/MIOpenDriver bnorm -n 32 -c 64 -H 56 -W 56 -m 1 -s 1 -r 1</v>
      </c>
      <c r="E2462" t="str">
        <f t="shared" si="77"/>
        <v/>
      </c>
    </row>
    <row r="2463" spans="1:5" x14ac:dyDescent="0.25">
      <c r="A2463" t="s">
        <v>1</v>
      </c>
      <c r="B2463" t="s">
        <v>95</v>
      </c>
      <c r="C2463" t="s">
        <v>13</v>
      </c>
      <c r="D2463" t="str">
        <f t="shared" si="76"/>
        <v>./bin/MIOpenDriver conv -n 32 -c 64 -H 56 -W 56 -k 64 -y 3 -x 3 -p 1 -q 1 -u 1 -v 1 -l 1 -j 1 -m conv -g 1 -t 1</v>
      </c>
      <c r="E2463" t="str">
        <f t="shared" si="77"/>
        <v/>
      </c>
    </row>
    <row r="2464" spans="1:5" hidden="1" x14ac:dyDescent="0.25">
      <c r="A2464" t="s">
        <v>3</v>
      </c>
      <c r="B2464" t="s">
        <v>95</v>
      </c>
      <c r="C2464" t="s">
        <v>12</v>
      </c>
      <c r="D2464" t="str">
        <f t="shared" si="76"/>
        <v>./bin/MIOpenDriver bnorm -n 32 -c 64 -H 56 -W 56 -m 1 -s 1 -r 1</v>
      </c>
      <c r="E2464" t="str">
        <f t="shared" si="77"/>
        <v/>
      </c>
    </row>
    <row r="2465" spans="1:5" x14ac:dyDescent="0.25">
      <c r="A2465" t="s">
        <v>1</v>
      </c>
      <c r="B2465" t="s">
        <v>95</v>
      </c>
      <c r="C2465" t="s">
        <v>8</v>
      </c>
      <c r="D2465" t="str">
        <f t="shared" si="76"/>
        <v>./bin/MIOpenDriver conv -n 32 -c 64 -H 56 -W 56 -k 256 -y 1 -x 1 -p 0 -q 0 -u 1 -v 1 -l 1 -j 1 -m conv -g 1 -t 1</v>
      </c>
      <c r="E2465" t="str">
        <f t="shared" si="77"/>
        <v/>
      </c>
    </row>
    <row r="2466" spans="1:5" hidden="1" x14ac:dyDescent="0.25">
      <c r="A2466" t="s">
        <v>3</v>
      </c>
      <c r="B2466" t="s">
        <v>95</v>
      </c>
      <c r="C2466" t="s">
        <v>11</v>
      </c>
      <c r="D2466" t="str">
        <f t="shared" si="76"/>
        <v>./bin/MIOpenDriver bnorm -n 32 -c 256 -H 56 -W 56 -m 1 -s 1 -r 1</v>
      </c>
      <c r="E2466" t="str">
        <f t="shared" si="77"/>
        <v/>
      </c>
    </row>
    <row r="2467" spans="1:5" x14ac:dyDescent="0.25">
      <c r="A2467" t="s">
        <v>1</v>
      </c>
      <c r="B2467" t="s">
        <v>95</v>
      </c>
      <c r="C2467" t="s">
        <v>15</v>
      </c>
      <c r="D2467" t="str">
        <f t="shared" si="76"/>
        <v>./bin/MIOpenDriver conv -n 32 -c 256 -H 56 -W 56 -k 64 -y 1 -x 1 -p 0 -q 0 -u 1 -v 1 -l 1 -j 1 -m conv -g 1 -t 1</v>
      </c>
      <c r="E2467" t="str">
        <f t="shared" si="77"/>
        <v/>
      </c>
    </row>
    <row r="2468" spans="1:5" hidden="1" x14ac:dyDescent="0.25">
      <c r="A2468" t="s">
        <v>3</v>
      </c>
      <c r="B2468" t="s">
        <v>95</v>
      </c>
      <c r="C2468" t="s">
        <v>12</v>
      </c>
      <c r="D2468" t="str">
        <f t="shared" si="76"/>
        <v>./bin/MIOpenDriver bnorm -n 32 -c 64 -H 56 -W 56 -m 1 -s 1 -r 1</v>
      </c>
      <c r="E2468" t="str">
        <f t="shared" si="77"/>
        <v/>
      </c>
    </row>
    <row r="2469" spans="1:5" x14ac:dyDescent="0.25">
      <c r="A2469" t="s">
        <v>1</v>
      </c>
      <c r="B2469" t="s">
        <v>95</v>
      </c>
      <c r="C2469" t="s">
        <v>13</v>
      </c>
      <c r="D2469" t="str">
        <f t="shared" si="76"/>
        <v>./bin/MIOpenDriver conv -n 32 -c 64 -H 56 -W 56 -k 64 -y 3 -x 3 -p 1 -q 1 -u 1 -v 1 -l 1 -j 1 -m conv -g 1 -t 1</v>
      </c>
      <c r="E2469" t="str">
        <f t="shared" si="77"/>
        <v/>
      </c>
    </row>
    <row r="2470" spans="1:5" hidden="1" x14ac:dyDescent="0.25">
      <c r="A2470" t="s">
        <v>3</v>
      </c>
      <c r="B2470" t="s">
        <v>95</v>
      </c>
      <c r="C2470" t="s">
        <v>12</v>
      </c>
      <c r="D2470" t="str">
        <f t="shared" si="76"/>
        <v>./bin/MIOpenDriver bnorm -n 32 -c 64 -H 56 -W 56 -m 1 -s 1 -r 1</v>
      </c>
      <c r="E2470" t="str">
        <f t="shared" si="77"/>
        <v/>
      </c>
    </row>
    <row r="2471" spans="1:5" x14ac:dyDescent="0.25">
      <c r="A2471" t="s">
        <v>1</v>
      </c>
      <c r="B2471" t="s">
        <v>95</v>
      </c>
      <c r="C2471" t="s">
        <v>8</v>
      </c>
      <c r="D2471" t="str">
        <f t="shared" si="76"/>
        <v>./bin/MIOpenDriver conv -n 32 -c 64 -H 56 -W 56 -k 256 -y 1 -x 1 -p 0 -q 0 -u 1 -v 1 -l 1 -j 1 -m conv -g 1 -t 1</v>
      </c>
      <c r="E2471" t="str">
        <f t="shared" si="77"/>
        <v/>
      </c>
    </row>
    <row r="2472" spans="1:5" hidden="1" x14ac:dyDescent="0.25">
      <c r="A2472" t="s">
        <v>3</v>
      </c>
      <c r="B2472" t="s">
        <v>95</v>
      </c>
      <c r="C2472" t="s">
        <v>11</v>
      </c>
      <c r="D2472" t="str">
        <f t="shared" si="76"/>
        <v>./bin/MIOpenDriver bnorm -n 32 -c 256 -H 56 -W 56 -m 1 -s 1 -r 1</v>
      </c>
      <c r="E2472" t="str">
        <f t="shared" si="77"/>
        <v/>
      </c>
    </row>
    <row r="2473" spans="1:5" x14ac:dyDescent="0.25">
      <c r="A2473" t="s">
        <v>1</v>
      </c>
      <c r="B2473" t="s">
        <v>95</v>
      </c>
      <c r="C2473" t="s">
        <v>17</v>
      </c>
      <c r="D2473" t="str">
        <f t="shared" si="76"/>
        <v>./bin/MIOpenDriver conv -n 32 -c 256 -H 56 -W 56 -k 512 -y 1 -x 1 -p 0 -q 0 -u 2 -v 2 -l 1 -j 1 -m conv -g 1 -t 1</v>
      </c>
      <c r="E2473" t="str">
        <f t="shared" si="77"/>
        <v/>
      </c>
    </row>
    <row r="2474" spans="1:5" x14ac:dyDescent="0.25">
      <c r="A2474" t="s">
        <v>1</v>
      </c>
      <c r="B2474" t="s">
        <v>95</v>
      </c>
      <c r="C2474" t="s">
        <v>19</v>
      </c>
      <c r="D2474" t="str">
        <f t="shared" si="76"/>
        <v>./bin/MIOpenDriver conv -n 32 -c 256 -H 56 -W 56 -k 128 -y 1 -x 1 -p 0 -q 0 -u 1 -v 1 -l 1 -j 1 -m conv -g 1 -t 1</v>
      </c>
      <c r="E2474" t="str">
        <f t="shared" si="77"/>
        <v/>
      </c>
    </row>
    <row r="2475" spans="1:5" hidden="1" x14ac:dyDescent="0.25">
      <c r="B2475" t="s">
        <v>95</v>
      </c>
      <c r="C2475" t="s">
        <v>20</v>
      </c>
      <c r="D2475" t="str">
        <f t="shared" si="76"/>
        <v>./rocblas-bench -f gemm_strided_batched_ex --transposeA N --transposeB N -m 3136 -n 128 -k 256 --alpha 1 --a_type s --lda 3136 --stride_a 802816 --b_type s --ldb 256 --stride_b 0 --beta 0 --c_type s --ldc 3136 --stride_c 401408 --d_type s --ldd 3136 --stride_d 401408 --batch 32 --compute_type s --algo 0 --solution_index 0 --flags 0 --workspace_size 0x7f93893fbae8</v>
      </c>
      <c r="E2475" t="str">
        <f t="shared" si="77"/>
        <v/>
      </c>
    </row>
    <row r="2476" spans="1:5" hidden="1" x14ac:dyDescent="0.25">
      <c r="A2476" t="s">
        <v>3</v>
      </c>
      <c r="B2476" t="s">
        <v>95</v>
      </c>
      <c r="C2476" t="s">
        <v>21</v>
      </c>
      <c r="D2476" t="str">
        <f t="shared" si="76"/>
        <v>./bin/MIOpenDriver bnorm -n 32 -c 512 -H 28 -W 28 -m 1 -s 1 -r 1</v>
      </c>
      <c r="E2476" t="str">
        <f t="shared" si="77"/>
        <v/>
      </c>
    </row>
    <row r="2477" spans="1:5" hidden="1" x14ac:dyDescent="0.25">
      <c r="A2477" t="s">
        <v>3</v>
      </c>
      <c r="B2477" t="s">
        <v>95</v>
      </c>
      <c r="C2477" t="s">
        <v>22</v>
      </c>
      <c r="D2477" t="str">
        <f t="shared" si="76"/>
        <v>./bin/MIOpenDriver bnorm -n 32 -c 128 -H 56 -W 56 -m 1 -s 1 -r 1</v>
      </c>
      <c r="E2477" t="str">
        <f t="shared" si="77"/>
        <v/>
      </c>
    </row>
    <row r="2478" spans="1:5" x14ac:dyDescent="0.25">
      <c r="A2478" t="s">
        <v>1</v>
      </c>
      <c r="B2478" t="s">
        <v>95</v>
      </c>
      <c r="C2478" t="s">
        <v>23</v>
      </c>
      <c r="D2478" t="str">
        <f t="shared" si="76"/>
        <v>./bin/MIOpenDriver conv -n 32 -c 128 -H 58 -W 58 -k 128 -y 3 -x 3 -p 0 -q 0 -u 2 -v 2 -l 1 -j 1 -m conv -g 1 -t 1</v>
      </c>
      <c r="E2478" t="str">
        <f t="shared" si="77"/>
        <v/>
      </c>
    </row>
    <row r="2479" spans="1:5" hidden="1" x14ac:dyDescent="0.25">
      <c r="A2479" t="s">
        <v>3</v>
      </c>
      <c r="B2479" t="s">
        <v>95</v>
      </c>
      <c r="C2479" t="s">
        <v>24</v>
      </c>
      <c r="D2479" t="str">
        <f t="shared" si="76"/>
        <v>./bin/MIOpenDriver bnorm -n 32 -c 128 -H 28 -W 28 -m 1 -s 1 -r 1</v>
      </c>
      <c r="E2479" t="str">
        <f t="shared" si="77"/>
        <v/>
      </c>
    </row>
    <row r="2480" spans="1:5" x14ac:dyDescent="0.25">
      <c r="A2480" t="s">
        <v>1</v>
      </c>
      <c r="B2480" t="s">
        <v>95</v>
      </c>
      <c r="C2480" t="s">
        <v>26</v>
      </c>
      <c r="D2480" t="str">
        <f t="shared" si="76"/>
        <v>./bin/MIOpenDriver conv -n 32 -c 128 -H 28 -W 28 -k 512 -y 1 -x 1 -p 0 -q 0 -u 1 -v 1 -l 1 -j 1 -m conv -g 1 -t 1</v>
      </c>
      <c r="E2480" t="str">
        <f t="shared" si="77"/>
        <v/>
      </c>
    </row>
    <row r="2481" spans="1:5" hidden="1" x14ac:dyDescent="0.25">
      <c r="B2481" t="s">
        <v>95</v>
      </c>
      <c r="C2481" t="s">
        <v>27</v>
      </c>
      <c r="D2481" t="str">
        <f t="shared" si="76"/>
        <v>./rocblas-bench -f gemm_strided_batched_ex --transposeA N --transposeB N -m 784 -n 512 -k 128 --alpha 1 --a_type s --lda 784 --stride_a 100352 --b_type s --ldb 128 --stride_b 0 --beta 0 --c_type s --ldc 784 --stride_c 401408 --d_type s --ldd 784 --stride_d 401408 --batch 32 --compute_type s --algo 0 --solution_index 0 --flags 0 --workspace_size 0x7f93893fbae8</v>
      </c>
      <c r="E2481" t="str">
        <f t="shared" si="77"/>
        <v/>
      </c>
    </row>
    <row r="2482" spans="1:5" hidden="1" x14ac:dyDescent="0.25">
      <c r="A2482" t="s">
        <v>3</v>
      </c>
      <c r="B2482" t="s">
        <v>95</v>
      </c>
      <c r="C2482" t="s">
        <v>21</v>
      </c>
      <c r="D2482" t="str">
        <f t="shared" si="76"/>
        <v>./bin/MIOpenDriver bnorm -n 32 -c 512 -H 28 -W 28 -m 1 -s 1 -r 1</v>
      </c>
      <c r="E2482" t="str">
        <f t="shared" si="77"/>
        <v/>
      </c>
    </row>
    <row r="2483" spans="1:5" x14ac:dyDescent="0.25">
      <c r="A2483" t="s">
        <v>1</v>
      </c>
      <c r="B2483" t="s">
        <v>95</v>
      </c>
      <c r="C2483" t="s">
        <v>29</v>
      </c>
      <c r="D2483" t="str">
        <f t="shared" si="76"/>
        <v>./bin/MIOpenDriver conv -n 32 -c 512 -H 28 -W 28 -k 128 -y 1 -x 1 -p 0 -q 0 -u 1 -v 1 -l 1 -j 1 -m conv -g 1 -t 1</v>
      </c>
      <c r="E2483" t="str">
        <f t="shared" si="77"/>
        <v/>
      </c>
    </row>
    <row r="2484" spans="1:5" hidden="1" x14ac:dyDescent="0.25">
      <c r="A2484" t="s">
        <v>3</v>
      </c>
      <c r="B2484" t="s">
        <v>95</v>
      </c>
      <c r="C2484" t="s">
        <v>24</v>
      </c>
      <c r="D2484" t="str">
        <f t="shared" si="76"/>
        <v>./bin/MIOpenDriver bnorm -n 32 -c 128 -H 28 -W 28 -m 1 -s 1 -r 1</v>
      </c>
      <c r="E2484" t="str">
        <f t="shared" si="77"/>
        <v/>
      </c>
    </row>
    <row r="2485" spans="1:5" x14ac:dyDescent="0.25">
      <c r="A2485" t="s">
        <v>1</v>
      </c>
      <c r="B2485" t="s">
        <v>95</v>
      </c>
      <c r="C2485" t="s">
        <v>30</v>
      </c>
      <c r="D2485" t="str">
        <f t="shared" si="76"/>
        <v>./bin/MIOpenDriver conv -n 32 -c 128 -H 28 -W 28 -k 128 -y 3 -x 3 -p 1 -q 1 -u 1 -v 1 -l 1 -j 1 -m conv -g 1 -t 1</v>
      </c>
      <c r="E2485" t="str">
        <f t="shared" si="77"/>
        <v/>
      </c>
    </row>
    <row r="2486" spans="1:5" hidden="1" x14ac:dyDescent="0.25">
      <c r="A2486" t="s">
        <v>3</v>
      </c>
      <c r="B2486" t="s">
        <v>95</v>
      </c>
      <c r="C2486" t="s">
        <v>24</v>
      </c>
      <c r="D2486" t="str">
        <f t="shared" si="76"/>
        <v>./bin/MIOpenDriver bnorm -n 32 -c 128 -H 28 -W 28 -m 1 -s 1 -r 1</v>
      </c>
      <c r="E2486" t="str">
        <f t="shared" si="77"/>
        <v/>
      </c>
    </row>
    <row r="2487" spans="1:5" x14ac:dyDescent="0.25">
      <c r="A2487" t="s">
        <v>1</v>
      </c>
      <c r="B2487" t="s">
        <v>95</v>
      </c>
      <c r="C2487" t="s">
        <v>26</v>
      </c>
      <c r="D2487" t="str">
        <f t="shared" si="76"/>
        <v>./bin/MIOpenDriver conv -n 32 -c 128 -H 28 -W 28 -k 512 -y 1 -x 1 -p 0 -q 0 -u 1 -v 1 -l 1 -j 1 -m conv -g 1 -t 1</v>
      </c>
      <c r="E2487" t="str">
        <f t="shared" si="77"/>
        <v/>
      </c>
    </row>
    <row r="2488" spans="1:5" hidden="1" x14ac:dyDescent="0.25">
      <c r="B2488" t="s">
        <v>95</v>
      </c>
      <c r="C2488" t="s">
        <v>27</v>
      </c>
      <c r="D2488" t="str">
        <f t="shared" si="76"/>
        <v>./rocblas-bench -f gemm_strided_batched_ex --transposeA N --transposeB N -m 784 -n 512 -k 128 --alpha 1 --a_type s --lda 784 --stride_a 100352 --b_type s --ldb 128 --stride_b 0 --beta 0 --c_type s --ldc 784 --stride_c 401408 --d_type s --ldd 784 --stride_d 401408 --batch 32 --compute_type s --algo 0 --solution_index 0 --flags 0 --workspace_size 0x7f93893fbae8</v>
      </c>
      <c r="E2488" t="str">
        <f t="shared" si="77"/>
        <v/>
      </c>
    </row>
    <row r="2489" spans="1:5" hidden="1" x14ac:dyDescent="0.25">
      <c r="A2489" t="s">
        <v>3</v>
      </c>
      <c r="B2489" t="s">
        <v>95</v>
      </c>
      <c r="C2489" t="s">
        <v>21</v>
      </c>
      <c r="D2489" t="str">
        <f t="shared" si="76"/>
        <v>./bin/MIOpenDriver bnorm -n 32 -c 512 -H 28 -W 28 -m 1 -s 1 -r 1</v>
      </c>
      <c r="E2489" t="str">
        <f t="shared" si="77"/>
        <v/>
      </c>
    </row>
    <row r="2490" spans="1:5" x14ac:dyDescent="0.25">
      <c r="A2490" t="s">
        <v>1</v>
      </c>
      <c r="B2490" t="s">
        <v>95</v>
      </c>
      <c r="C2490" t="s">
        <v>29</v>
      </c>
      <c r="D2490" t="str">
        <f t="shared" si="76"/>
        <v>./bin/MIOpenDriver conv -n 32 -c 512 -H 28 -W 28 -k 128 -y 1 -x 1 -p 0 -q 0 -u 1 -v 1 -l 1 -j 1 -m conv -g 1 -t 1</v>
      </c>
      <c r="E2490" t="str">
        <f t="shared" si="77"/>
        <v/>
      </c>
    </row>
    <row r="2491" spans="1:5" hidden="1" x14ac:dyDescent="0.25">
      <c r="A2491" t="s">
        <v>3</v>
      </c>
      <c r="B2491" t="s">
        <v>95</v>
      </c>
      <c r="C2491" t="s">
        <v>24</v>
      </c>
      <c r="D2491" t="str">
        <f t="shared" si="76"/>
        <v>./bin/MIOpenDriver bnorm -n 32 -c 128 -H 28 -W 28 -m 1 -s 1 -r 1</v>
      </c>
      <c r="E2491" t="str">
        <f t="shared" si="77"/>
        <v/>
      </c>
    </row>
    <row r="2492" spans="1:5" x14ac:dyDescent="0.25">
      <c r="A2492" t="s">
        <v>1</v>
      </c>
      <c r="B2492" t="s">
        <v>95</v>
      </c>
      <c r="C2492" t="s">
        <v>30</v>
      </c>
      <c r="D2492" t="str">
        <f t="shared" si="76"/>
        <v>./bin/MIOpenDriver conv -n 32 -c 128 -H 28 -W 28 -k 128 -y 3 -x 3 -p 1 -q 1 -u 1 -v 1 -l 1 -j 1 -m conv -g 1 -t 1</v>
      </c>
      <c r="E2492" t="str">
        <f t="shared" si="77"/>
        <v/>
      </c>
    </row>
    <row r="2493" spans="1:5" hidden="1" x14ac:dyDescent="0.25">
      <c r="A2493" t="s">
        <v>3</v>
      </c>
      <c r="B2493" t="s">
        <v>95</v>
      </c>
      <c r="C2493" t="s">
        <v>24</v>
      </c>
      <c r="D2493" t="str">
        <f t="shared" si="76"/>
        <v>./bin/MIOpenDriver bnorm -n 32 -c 128 -H 28 -W 28 -m 1 -s 1 -r 1</v>
      </c>
      <c r="E2493" t="str">
        <f t="shared" si="77"/>
        <v/>
      </c>
    </row>
    <row r="2494" spans="1:5" x14ac:dyDescent="0.25">
      <c r="A2494" t="s">
        <v>1</v>
      </c>
      <c r="B2494" t="s">
        <v>95</v>
      </c>
      <c r="C2494" t="s">
        <v>26</v>
      </c>
      <c r="D2494" t="str">
        <f t="shared" si="76"/>
        <v>./bin/MIOpenDriver conv -n 32 -c 128 -H 28 -W 28 -k 512 -y 1 -x 1 -p 0 -q 0 -u 1 -v 1 -l 1 -j 1 -m conv -g 1 -t 1</v>
      </c>
      <c r="E2494" t="str">
        <f t="shared" si="77"/>
        <v/>
      </c>
    </row>
    <row r="2495" spans="1:5" hidden="1" x14ac:dyDescent="0.25">
      <c r="B2495" t="s">
        <v>95</v>
      </c>
      <c r="C2495" t="s">
        <v>27</v>
      </c>
      <c r="D2495" t="str">
        <f t="shared" si="76"/>
        <v>./rocblas-bench -f gemm_strided_batched_ex --transposeA N --transposeB N -m 784 -n 512 -k 128 --alpha 1 --a_type s --lda 784 --stride_a 100352 --b_type s --ldb 128 --stride_b 0 --beta 0 --c_type s --ldc 784 --stride_c 401408 --d_type s --ldd 784 --stride_d 401408 --batch 32 --compute_type s --algo 0 --solution_index 0 --flags 0 --workspace_size 0x7f93893fbae8</v>
      </c>
      <c r="E2495" t="str">
        <f t="shared" si="77"/>
        <v/>
      </c>
    </row>
    <row r="2496" spans="1:5" hidden="1" x14ac:dyDescent="0.25">
      <c r="A2496" t="s">
        <v>3</v>
      </c>
      <c r="B2496" t="s">
        <v>95</v>
      </c>
      <c r="C2496" t="s">
        <v>21</v>
      </c>
      <c r="D2496" t="str">
        <f t="shared" si="76"/>
        <v>./bin/MIOpenDriver bnorm -n 32 -c 512 -H 28 -W 28 -m 1 -s 1 -r 1</v>
      </c>
      <c r="E2496" t="str">
        <f t="shared" si="77"/>
        <v/>
      </c>
    </row>
    <row r="2497" spans="1:5" x14ac:dyDescent="0.25">
      <c r="A2497" t="s">
        <v>1</v>
      </c>
      <c r="B2497" t="s">
        <v>95</v>
      </c>
      <c r="C2497" t="s">
        <v>29</v>
      </c>
      <c r="D2497" t="str">
        <f t="shared" si="76"/>
        <v>./bin/MIOpenDriver conv -n 32 -c 512 -H 28 -W 28 -k 128 -y 1 -x 1 -p 0 -q 0 -u 1 -v 1 -l 1 -j 1 -m conv -g 1 -t 1</v>
      </c>
      <c r="E2497" t="str">
        <f t="shared" si="77"/>
        <v/>
      </c>
    </row>
    <row r="2498" spans="1:5" hidden="1" x14ac:dyDescent="0.25">
      <c r="A2498" t="s">
        <v>3</v>
      </c>
      <c r="B2498" t="s">
        <v>95</v>
      </c>
      <c r="C2498" t="s">
        <v>24</v>
      </c>
      <c r="D2498" t="str">
        <f t="shared" si="76"/>
        <v>./bin/MIOpenDriver bnorm -n 32 -c 128 -H 28 -W 28 -m 1 -s 1 -r 1</v>
      </c>
      <c r="E2498" t="str">
        <f t="shared" si="77"/>
        <v/>
      </c>
    </row>
    <row r="2499" spans="1:5" x14ac:dyDescent="0.25">
      <c r="A2499" t="s">
        <v>1</v>
      </c>
      <c r="B2499" t="s">
        <v>95</v>
      </c>
      <c r="C2499" t="s">
        <v>30</v>
      </c>
      <c r="D2499" t="str">
        <f t="shared" ref="D2499:D2562" si="78">_xlfn.CONCAT($B2499,$C2499)</f>
        <v>./bin/MIOpenDriver conv -n 32 -c 128 -H 28 -W 28 -k 128 -y 3 -x 3 -p 1 -q 1 -u 1 -v 1 -l 1 -j 1 -m conv -g 1 -t 1</v>
      </c>
      <c r="E2499" t="str">
        <f t="shared" si="77"/>
        <v/>
      </c>
    </row>
    <row r="2500" spans="1:5" hidden="1" x14ac:dyDescent="0.25">
      <c r="A2500" t="s">
        <v>3</v>
      </c>
      <c r="B2500" t="s">
        <v>95</v>
      </c>
      <c r="C2500" t="s">
        <v>24</v>
      </c>
      <c r="D2500" t="str">
        <f t="shared" si="78"/>
        <v>./bin/MIOpenDriver bnorm -n 32 -c 128 -H 28 -W 28 -m 1 -s 1 -r 1</v>
      </c>
      <c r="E2500" t="str">
        <f t="shared" ref="E2500:E2563" si="79">IF(EXACT(D2499,D2500), "Duplicate","")</f>
        <v/>
      </c>
    </row>
    <row r="2501" spans="1:5" x14ac:dyDescent="0.25">
      <c r="A2501" t="s">
        <v>1</v>
      </c>
      <c r="B2501" t="s">
        <v>95</v>
      </c>
      <c r="C2501" t="s">
        <v>26</v>
      </c>
      <c r="D2501" t="str">
        <f t="shared" si="78"/>
        <v>./bin/MIOpenDriver conv -n 32 -c 128 -H 28 -W 28 -k 512 -y 1 -x 1 -p 0 -q 0 -u 1 -v 1 -l 1 -j 1 -m conv -g 1 -t 1</v>
      </c>
      <c r="E2501" t="str">
        <f t="shared" si="79"/>
        <v/>
      </c>
    </row>
    <row r="2502" spans="1:5" hidden="1" x14ac:dyDescent="0.25">
      <c r="B2502" t="s">
        <v>95</v>
      </c>
      <c r="C2502" t="s">
        <v>27</v>
      </c>
      <c r="D2502" t="str">
        <f t="shared" si="78"/>
        <v>./rocblas-bench -f gemm_strided_batched_ex --transposeA N --transposeB N -m 784 -n 512 -k 128 --alpha 1 --a_type s --lda 784 --stride_a 100352 --b_type s --ldb 128 --stride_b 0 --beta 0 --c_type s --ldc 784 --stride_c 401408 --d_type s --ldd 784 --stride_d 401408 --batch 32 --compute_type s --algo 0 --solution_index 0 --flags 0 --workspace_size 0x7f93893fbae8</v>
      </c>
      <c r="E2502" t="str">
        <f t="shared" si="79"/>
        <v/>
      </c>
    </row>
    <row r="2503" spans="1:5" hidden="1" x14ac:dyDescent="0.25">
      <c r="A2503" t="s">
        <v>3</v>
      </c>
      <c r="B2503" t="s">
        <v>95</v>
      </c>
      <c r="C2503" t="s">
        <v>21</v>
      </c>
      <c r="D2503" t="str">
        <f t="shared" si="78"/>
        <v>./bin/MIOpenDriver bnorm -n 32 -c 512 -H 28 -W 28 -m 1 -s 1 -r 1</v>
      </c>
      <c r="E2503" t="str">
        <f t="shared" si="79"/>
        <v/>
      </c>
    </row>
    <row r="2504" spans="1:5" x14ac:dyDescent="0.25">
      <c r="A2504" t="s">
        <v>1</v>
      </c>
      <c r="B2504" t="s">
        <v>95</v>
      </c>
      <c r="C2504" t="s">
        <v>32</v>
      </c>
      <c r="D2504" t="str">
        <f t="shared" si="78"/>
        <v>./bin/MIOpenDriver conv -n 32 -c 512 -H 28 -W 28 -k 1024 -y 1 -x 1 -p 0 -q 0 -u 2 -v 2 -l 1 -j 1 -m conv -g 1 -t 1</v>
      </c>
      <c r="E2504" t="str">
        <f t="shared" si="79"/>
        <v/>
      </c>
    </row>
    <row r="2505" spans="1:5" hidden="1" x14ac:dyDescent="0.25">
      <c r="B2505" t="s">
        <v>95</v>
      </c>
      <c r="C2505" t="s">
        <v>33</v>
      </c>
      <c r="D2505" t="str">
        <f t="shared" si="78"/>
        <v>./rocblas-bench -f gemm_ex --transposeA N --transposeB N -m 6272 -n 1024 -k 512 --alpha 1 --a_type s --lda 6272 --b_type s --ldb 512 --beta 0 --c_type s --ldc 6272 --d_type s --ldd 6272 --compute_type s --algo 0 --solution_index 0 --flags 0 --workspace_size 0x7f93893fb918</v>
      </c>
      <c r="E2505" t="str">
        <f t="shared" si="79"/>
        <v/>
      </c>
    </row>
    <row r="2506" spans="1:5" x14ac:dyDescent="0.25">
      <c r="A2506" t="s">
        <v>1</v>
      </c>
      <c r="B2506" t="s">
        <v>95</v>
      </c>
      <c r="C2506" t="s">
        <v>35</v>
      </c>
      <c r="D2506" t="str">
        <f t="shared" si="78"/>
        <v>./bin/MIOpenDriver conv -n 32 -c 512 -H 28 -W 28 -k 256 -y 1 -x 1 -p 0 -q 0 -u 1 -v 1 -l 1 -j 1 -m conv -g 1 -t 1</v>
      </c>
      <c r="E2506" t="str">
        <f t="shared" si="79"/>
        <v/>
      </c>
    </row>
    <row r="2507" spans="1:5" hidden="1" x14ac:dyDescent="0.25">
      <c r="B2507" t="s">
        <v>95</v>
      </c>
      <c r="C2507" t="s">
        <v>36</v>
      </c>
      <c r="D2507" t="str">
        <f t="shared" si="78"/>
        <v>./rocblas-bench -f gemm_strided_batched_ex --transposeA N --transposeB N -m 784 -n 256 -k 512 --alpha 1 --a_type s --lda 784 --stride_a 401408 --b_type s --ldb 512 --stride_b 0 --beta 0 --c_type s --ldc 784 --stride_c 200704 --d_type s --ldd 784 --stride_d 200704 --batch 32 --compute_type s --algo 0 --solution_index 0 --flags 0 --workspace_size 0x7f93893fbae8</v>
      </c>
      <c r="E2507" t="str">
        <f t="shared" si="79"/>
        <v/>
      </c>
    </row>
    <row r="2508" spans="1:5" hidden="1" x14ac:dyDescent="0.25">
      <c r="A2508" t="s">
        <v>3</v>
      </c>
      <c r="B2508" t="s">
        <v>95</v>
      </c>
      <c r="C2508" t="s">
        <v>37</v>
      </c>
      <c r="D2508" t="str">
        <f t="shared" si="78"/>
        <v>./bin/MIOpenDriver bnorm -n 32 -c 1024 -H 14 -W 14 -m 1 -s 1 -r 1</v>
      </c>
      <c r="E2508" t="str">
        <f t="shared" si="79"/>
        <v/>
      </c>
    </row>
    <row r="2509" spans="1:5" hidden="1" x14ac:dyDescent="0.25">
      <c r="A2509" t="s">
        <v>3</v>
      </c>
      <c r="B2509" t="s">
        <v>95</v>
      </c>
      <c r="C2509" t="s">
        <v>38</v>
      </c>
      <c r="D2509" t="str">
        <f t="shared" si="78"/>
        <v>./bin/MIOpenDriver bnorm -n 32 -c 256 -H 28 -W 28 -m 1 -s 1 -r 1</v>
      </c>
      <c r="E2509" t="str">
        <f t="shared" si="79"/>
        <v/>
      </c>
    </row>
    <row r="2510" spans="1:5" x14ac:dyDescent="0.25">
      <c r="A2510" t="s">
        <v>1</v>
      </c>
      <c r="B2510" t="s">
        <v>95</v>
      </c>
      <c r="C2510" t="s">
        <v>39</v>
      </c>
      <c r="D2510" t="str">
        <f t="shared" si="78"/>
        <v>./bin/MIOpenDriver conv -n 32 -c 256 -H 30 -W 30 -k 256 -y 3 -x 3 -p 0 -q 0 -u 2 -v 2 -l 1 -j 1 -m conv -g 1 -t 1</v>
      </c>
      <c r="E2510" t="str">
        <f t="shared" si="79"/>
        <v/>
      </c>
    </row>
    <row r="2511" spans="1:5" hidden="1" x14ac:dyDescent="0.25">
      <c r="A2511" t="s">
        <v>3</v>
      </c>
      <c r="B2511" t="s">
        <v>95</v>
      </c>
      <c r="C2511" t="s">
        <v>40</v>
      </c>
      <c r="D2511" t="str">
        <f t="shared" si="78"/>
        <v>./bin/MIOpenDriver bnorm -n 32 -c 256 -H 14 -W 14 -m 1 -s 1 -r 1</v>
      </c>
      <c r="E2511" t="str">
        <f t="shared" si="79"/>
        <v/>
      </c>
    </row>
    <row r="2512" spans="1:5" x14ac:dyDescent="0.25">
      <c r="A2512" t="s">
        <v>1</v>
      </c>
      <c r="B2512" t="s">
        <v>95</v>
      </c>
      <c r="C2512" t="s">
        <v>42</v>
      </c>
      <c r="D2512" t="str">
        <f t="shared" si="78"/>
        <v>./bin/MIOpenDriver conv -n 32 -c 256 -H 14 -W 14 -k 1024 -y 1 -x 1 -p 0 -q 0 -u 1 -v 1 -l 1 -j 1 -m conv -g 1 -t 1</v>
      </c>
      <c r="E2512" t="str">
        <f t="shared" si="79"/>
        <v/>
      </c>
    </row>
    <row r="2513" spans="1:5" hidden="1" x14ac:dyDescent="0.25">
      <c r="B2513" t="s">
        <v>95</v>
      </c>
      <c r="C2513" t="s">
        <v>43</v>
      </c>
      <c r="D2513" t="str">
        <f t="shared" si="78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2513" t="str">
        <f t="shared" si="79"/>
        <v/>
      </c>
    </row>
    <row r="2514" spans="1:5" hidden="1" x14ac:dyDescent="0.25">
      <c r="A2514" t="s">
        <v>3</v>
      </c>
      <c r="B2514" t="s">
        <v>95</v>
      </c>
      <c r="C2514" t="s">
        <v>37</v>
      </c>
      <c r="D2514" t="str">
        <f t="shared" si="78"/>
        <v>./bin/MIOpenDriver bnorm -n 32 -c 1024 -H 14 -W 14 -m 1 -s 1 -r 1</v>
      </c>
      <c r="E2514" t="str">
        <f t="shared" si="79"/>
        <v/>
      </c>
    </row>
    <row r="2515" spans="1:5" x14ac:dyDescent="0.25">
      <c r="A2515" t="s">
        <v>1</v>
      </c>
      <c r="B2515" t="s">
        <v>95</v>
      </c>
      <c r="C2515" t="s">
        <v>45</v>
      </c>
      <c r="D2515" t="str">
        <f t="shared" si="78"/>
        <v>./bin/MIOpenDriver conv -n 32 -c 1024 -H 14 -W 14 -k 256 -y 1 -x 1 -p 0 -q 0 -u 1 -v 1 -l 1 -j 1 -m conv -g 1 -t 1</v>
      </c>
      <c r="E2515" t="str">
        <f t="shared" si="79"/>
        <v/>
      </c>
    </row>
    <row r="2516" spans="1:5" hidden="1" x14ac:dyDescent="0.25">
      <c r="A2516" t="s">
        <v>3</v>
      </c>
      <c r="B2516" t="s">
        <v>95</v>
      </c>
      <c r="C2516" t="s">
        <v>40</v>
      </c>
      <c r="D2516" t="str">
        <f t="shared" si="78"/>
        <v>./bin/MIOpenDriver bnorm -n 32 -c 256 -H 14 -W 14 -m 1 -s 1 -r 1</v>
      </c>
      <c r="E2516" t="str">
        <f t="shared" si="79"/>
        <v/>
      </c>
    </row>
    <row r="2517" spans="1:5" x14ac:dyDescent="0.25">
      <c r="A2517" t="s">
        <v>1</v>
      </c>
      <c r="B2517" t="s">
        <v>95</v>
      </c>
      <c r="C2517" t="s">
        <v>46</v>
      </c>
      <c r="D2517" t="str">
        <f t="shared" si="78"/>
        <v>./bin/MIOpenDriver conv -n 32 -c 256 -H 14 -W 14 -k 256 -y 3 -x 3 -p 1 -q 1 -u 1 -v 1 -l 1 -j 1 -m conv -g 1 -t 1</v>
      </c>
      <c r="E2517" t="str">
        <f t="shared" si="79"/>
        <v/>
      </c>
    </row>
    <row r="2518" spans="1:5" hidden="1" x14ac:dyDescent="0.25">
      <c r="A2518" t="s">
        <v>3</v>
      </c>
      <c r="B2518" t="s">
        <v>95</v>
      </c>
      <c r="C2518" t="s">
        <v>40</v>
      </c>
      <c r="D2518" t="str">
        <f t="shared" si="78"/>
        <v>./bin/MIOpenDriver bnorm -n 32 -c 256 -H 14 -W 14 -m 1 -s 1 -r 1</v>
      </c>
      <c r="E2518" t="str">
        <f t="shared" si="79"/>
        <v/>
      </c>
    </row>
    <row r="2519" spans="1:5" x14ac:dyDescent="0.25">
      <c r="A2519" t="s">
        <v>1</v>
      </c>
      <c r="B2519" t="s">
        <v>95</v>
      </c>
      <c r="C2519" t="s">
        <v>42</v>
      </c>
      <c r="D2519" t="str">
        <f t="shared" si="78"/>
        <v>./bin/MIOpenDriver conv -n 32 -c 256 -H 14 -W 14 -k 1024 -y 1 -x 1 -p 0 -q 0 -u 1 -v 1 -l 1 -j 1 -m conv -g 1 -t 1</v>
      </c>
      <c r="E2519" t="str">
        <f t="shared" si="79"/>
        <v/>
      </c>
    </row>
    <row r="2520" spans="1:5" hidden="1" x14ac:dyDescent="0.25">
      <c r="B2520" t="s">
        <v>95</v>
      </c>
      <c r="C2520" t="s">
        <v>43</v>
      </c>
      <c r="D2520" t="str">
        <f t="shared" si="78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2520" t="str">
        <f t="shared" si="79"/>
        <v/>
      </c>
    </row>
    <row r="2521" spans="1:5" hidden="1" x14ac:dyDescent="0.25">
      <c r="A2521" t="s">
        <v>3</v>
      </c>
      <c r="B2521" t="s">
        <v>95</v>
      </c>
      <c r="C2521" t="s">
        <v>37</v>
      </c>
      <c r="D2521" t="str">
        <f t="shared" si="78"/>
        <v>./bin/MIOpenDriver bnorm -n 32 -c 1024 -H 14 -W 14 -m 1 -s 1 -r 1</v>
      </c>
      <c r="E2521" t="str">
        <f t="shared" si="79"/>
        <v/>
      </c>
    </row>
    <row r="2522" spans="1:5" x14ac:dyDescent="0.25">
      <c r="A2522" t="s">
        <v>1</v>
      </c>
      <c r="B2522" t="s">
        <v>95</v>
      </c>
      <c r="C2522" t="s">
        <v>45</v>
      </c>
      <c r="D2522" t="str">
        <f t="shared" si="78"/>
        <v>./bin/MIOpenDriver conv -n 32 -c 1024 -H 14 -W 14 -k 256 -y 1 -x 1 -p 0 -q 0 -u 1 -v 1 -l 1 -j 1 -m conv -g 1 -t 1</v>
      </c>
      <c r="E2522" t="str">
        <f t="shared" si="79"/>
        <v/>
      </c>
    </row>
    <row r="2523" spans="1:5" hidden="1" x14ac:dyDescent="0.25">
      <c r="A2523" t="s">
        <v>3</v>
      </c>
      <c r="B2523" t="s">
        <v>95</v>
      </c>
      <c r="C2523" t="s">
        <v>40</v>
      </c>
      <c r="D2523" t="str">
        <f t="shared" si="78"/>
        <v>./bin/MIOpenDriver bnorm -n 32 -c 256 -H 14 -W 14 -m 1 -s 1 -r 1</v>
      </c>
      <c r="E2523" t="str">
        <f t="shared" si="79"/>
        <v/>
      </c>
    </row>
    <row r="2524" spans="1:5" x14ac:dyDescent="0.25">
      <c r="A2524" t="s">
        <v>1</v>
      </c>
      <c r="B2524" t="s">
        <v>95</v>
      </c>
      <c r="C2524" t="s">
        <v>46</v>
      </c>
      <c r="D2524" t="str">
        <f t="shared" si="78"/>
        <v>./bin/MIOpenDriver conv -n 32 -c 256 -H 14 -W 14 -k 256 -y 3 -x 3 -p 1 -q 1 -u 1 -v 1 -l 1 -j 1 -m conv -g 1 -t 1</v>
      </c>
      <c r="E2524" t="str">
        <f t="shared" si="79"/>
        <v/>
      </c>
    </row>
    <row r="2525" spans="1:5" hidden="1" x14ac:dyDescent="0.25">
      <c r="A2525" t="s">
        <v>3</v>
      </c>
      <c r="B2525" t="s">
        <v>95</v>
      </c>
      <c r="C2525" t="s">
        <v>40</v>
      </c>
      <c r="D2525" t="str">
        <f t="shared" si="78"/>
        <v>./bin/MIOpenDriver bnorm -n 32 -c 256 -H 14 -W 14 -m 1 -s 1 -r 1</v>
      </c>
      <c r="E2525" t="str">
        <f t="shared" si="79"/>
        <v/>
      </c>
    </row>
    <row r="2526" spans="1:5" x14ac:dyDescent="0.25">
      <c r="A2526" t="s">
        <v>1</v>
      </c>
      <c r="B2526" t="s">
        <v>95</v>
      </c>
      <c r="C2526" t="s">
        <v>42</v>
      </c>
      <c r="D2526" t="str">
        <f t="shared" si="78"/>
        <v>./bin/MIOpenDriver conv -n 32 -c 256 -H 14 -W 14 -k 1024 -y 1 -x 1 -p 0 -q 0 -u 1 -v 1 -l 1 -j 1 -m conv -g 1 -t 1</v>
      </c>
      <c r="E2526" t="str">
        <f t="shared" si="79"/>
        <v/>
      </c>
    </row>
    <row r="2527" spans="1:5" hidden="1" x14ac:dyDescent="0.25">
      <c r="B2527" t="s">
        <v>95</v>
      </c>
      <c r="C2527" t="s">
        <v>43</v>
      </c>
      <c r="D2527" t="str">
        <f t="shared" si="78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2527" t="str">
        <f t="shared" si="79"/>
        <v/>
      </c>
    </row>
    <row r="2528" spans="1:5" hidden="1" x14ac:dyDescent="0.25">
      <c r="A2528" t="s">
        <v>3</v>
      </c>
      <c r="B2528" t="s">
        <v>95</v>
      </c>
      <c r="C2528" t="s">
        <v>37</v>
      </c>
      <c r="D2528" t="str">
        <f t="shared" si="78"/>
        <v>./bin/MIOpenDriver bnorm -n 32 -c 1024 -H 14 -W 14 -m 1 -s 1 -r 1</v>
      </c>
      <c r="E2528" t="str">
        <f t="shared" si="79"/>
        <v/>
      </c>
    </row>
    <row r="2529" spans="1:5" x14ac:dyDescent="0.25">
      <c r="A2529" t="s">
        <v>1</v>
      </c>
      <c r="B2529" t="s">
        <v>95</v>
      </c>
      <c r="C2529" t="s">
        <v>45</v>
      </c>
      <c r="D2529" t="str">
        <f t="shared" si="78"/>
        <v>./bin/MIOpenDriver conv -n 32 -c 1024 -H 14 -W 14 -k 256 -y 1 -x 1 -p 0 -q 0 -u 1 -v 1 -l 1 -j 1 -m conv -g 1 -t 1</v>
      </c>
      <c r="E2529" t="str">
        <f t="shared" si="79"/>
        <v/>
      </c>
    </row>
    <row r="2530" spans="1:5" hidden="1" x14ac:dyDescent="0.25">
      <c r="A2530" t="s">
        <v>3</v>
      </c>
      <c r="B2530" t="s">
        <v>95</v>
      </c>
      <c r="C2530" t="s">
        <v>40</v>
      </c>
      <c r="D2530" t="str">
        <f t="shared" si="78"/>
        <v>./bin/MIOpenDriver bnorm -n 32 -c 256 -H 14 -W 14 -m 1 -s 1 -r 1</v>
      </c>
      <c r="E2530" t="str">
        <f t="shared" si="79"/>
        <v/>
      </c>
    </row>
    <row r="2531" spans="1:5" x14ac:dyDescent="0.25">
      <c r="A2531" t="s">
        <v>1</v>
      </c>
      <c r="B2531" t="s">
        <v>95</v>
      </c>
      <c r="C2531" t="s">
        <v>46</v>
      </c>
      <c r="D2531" t="str">
        <f t="shared" si="78"/>
        <v>./bin/MIOpenDriver conv -n 32 -c 256 -H 14 -W 14 -k 256 -y 3 -x 3 -p 1 -q 1 -u 1 -v 1 -l 1 -j 1 -m conv -g 1 -t 1</v>
      </c>
      <c r="E2531" t="str">
        <f t="shared" si="79"/>
        <v/>
      </c>
    </row>
    <row r="2532" spans="1:5" hidden="1" x14ac:dyDescent="0.25">
      <c r="A2532" t="s">
        <v>3</v>
      </c>
      <c r="B2532" t="s">
        <v>95</v>
      </c>
      <c r="C2532" t="s">
        <v>40</v>
      </c>
      <c r="D2532" t="str">
        <f t="shared" si="78"/>
        <v>./bin/MIOpenDriver bnorm -n 32 -c 256 -H 14 -W 14 -m 1 -s 1 -r 1</v>
      </c>
      <c r="E2532" t="str">
        <f t="shared" si="79"/>
        <v/>
      </c>
    </row>
    <row r="2533" spans="1:5" x14ac:dyDescent="0.25">
      <c r="A2533" t="s">
        <v>1</v>
      </c>
      <c r="B2533" t="s">
        <v>95</v>
      </c>
      <c r="C2533" t="s">
        <v>42</v>
      </c>
      <c r="D2533" t="str">
        <f t="shared" si="78"/>
        <v>./bin/MIOpenDriver conv -n 32 -c 256 -H 14 -W 14 -k 1024 -y 1 -x 1 -p 0 -q 0 -u 1 -v 1 -l 1 -j 1 -m conv -g 1 -t 1</v>
      </c>
      <c r="E2533" t="str">
        <f t="shared" si="79"/>
        <v/>
      </c>
    </row>
    <row r="2534" spans="1:5" hidden="1" x14ac:dyDescent="0.25">
      <c r="B2534" t="s">
        <v>95</v>
      </c>
      <c r="C2534" t="s">
        <v>43</v>
      </c>
      <c r="D2534" t="str">
        <f t="shared" si="78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2534" t="str">
        <f t="shared" si="79"/>
        <v/>
      </c>
    </row>
    <row r="2535" spans="1:5" hidden="1" x14ac:dyDescent="0.25">
      <c r="A2535" t="s">
        <v>3</v>
      </c>
      <c r="B2535" t="s">
        <v>95</v>
      </c>
      <c r="C2535" t="s">
        <v>37</v>
      </c>
      <c r="D2535" t="str">
        <f t="shared" si="78"/>
        <v>./bin/MIOpenDriver bnorm -n 32 -c 1024 -H 14 -W 14 -m 1 -s 1 -r 1</v>
      </c>
      <c r="E2535" t="str">
        <f t="shared" si="79"/>
        <v/>
      </c>
    </row>
    <row r="2536" spans="1:5" x14ac:dyDescent="0.25">
      <c r="A2536" t="s">
        <v>1</v>
      </c>
      <c r="B2536" t="s">
        <v>95</v>
      </c>
      <c r="C2536" t="s">
        <v>45</v>
      </c>
      <c r="D2536" t="str">
        <f t="shared" si="78"/>
        <v>./bin/MIOpenDriver conv -n 32 -c 1024 -H 14 -W 14 -k 256 -y 1 -x 1 -p 0 -q 0 -u 1 -v 1 -l 1 -j 1 -m conv -g 1 -t 1</v>
      </c>
      <c r="E2536" t="str">
        <f t="shared" si="79"/>
        <v/>
      </c>
    </row>
    <row r="2537" spans="1:5" hidden="1" x14ac:dyDescent="0.25">
      <c r="A2537" t="s">
        <v>3</v>
      </c>
      <c r="B2537" t="s">
        <v>95</v>
      </c>
      <c r="C2537" t="s">
        <v>40</v>
      </c>
      <c r="D2537" t="str">
        <f t="shared" si="78"/>
        <v>./bin/MIOpenDriver bnorm -n 32 -c 256 -H 14 -W 14 -m 1 -s 1 -r 1</v>
      </c>
      <c r="E2537" t="str">
        <f t="shared" si="79"/>
        <v/>
      </c>
    </row>
    <row r="2538" spans="1:5" x14ac:dyDescent="0.25">
      <c r="A2538" t="s">
        <v>1</v>
      </c>
      <c r="B2538" t="s">
        <v>95</v>
      </c>
      <c r="C2538" t="s">
        <v>46</v>
      </c>
      <c r="D2538" t="str">
        <f t="shared" si="78"/>
        <v>./bin/MIOpenDriver conv -n 32 -c 256 -H 14 -W 14 -k 256 -y 3 -x 3 -p 1 -q 1 -u 1 -v 1 -l 1 -j 1 -m conv -g 1 -t 1</v>
      </c>
      <c r="E2538" t="str">
        <f t="shared" si="79"/>
        <v/>
      </c>
    </row>
    <row r="2539" spans="1:5" hidden="1" x14ac:dyDescent="0.25">
      <c r="A2539" t="s">
        <v>3</v>
      </c>
      <c r="B2539" t="s">
        <v>95</v>
      </c>
      <c r="C2539" t="s">
        <v>40</v>
      </c>
      <c r="D2539" t="str">
        <f t="shared" si="78"/>
        <v>./bin/MIOpenDriver bnorm -n 32 -c 256 -H 14 -W 14 -m 1 -s 1 -r 1</v>
      </c>
      <c r="E2539" t="str">
        <f t="shared" si="79"/>
        <v/>
      </c>
    </row>
    <row r="2540" spans="1:5" x14ac:dyDescent="0.25">
      <c r="A2540" t="s">
        <v>1</v>
      </c>
      <c r="B2540" t="s">
        <v>95</v>
      </c>
      <c r="C2540" t="s">
        <v>42</v>
      </c>
      <c r="D2540" t="str">
        <f t="shared" si="78"/>
        <v>./bin/MIOpenDriver conv -n 32 -c 256 -H 14 -W 14 -k 1024 -y 1 -x 1 -p 0 -q 0 -u 1 -v 1 -l 1 -j 1 -m conv -g 1 -t 1</v>
      </c>
      <c r="E2540" t="str">
        <f t="shared" si="79"/>
        <v/>
      </c>
    </row>
    <row r="2541" spans="1:5" hidden="1" x14ac:dyDescent="0.25">
      <c r="B2541" t="s">
        <v>95</v>
      </c>
      <c r="C2541" t="s">
        <v>43</v>
      </c>
      <c r="D2541" t="str">
        <f t="shared" si="78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2541" t="str">
        <f t="shared" si="79"/>
        <v/>
      </c>
    </row>
    <row r="2542" spans="1:5" hidden="1" x14ac:dyDescent="0.25">
      <c r="A2542" t="s">
        <v>3</v>
      </c>
      <c r="B2542" t="s">
        <v>95</v>
      </c>
      <c r="C2542" t="s">
        <v>37</v>
      </c>
      <c r="D2542" t="str">
        <f t="shared" si="78"/>
        <v>./bin/MIOpenDriver bnorm -n 32 -c 1024 -H 14 -W 14 -m 1 -s 1 -r 1</v>
      </c>
      <c r="E2542" t="str">
        <f t="shared" si="79"/>
        <v/>
      </c>
    </row>
    <row r="2543" spans="1:5" x14ac:dyDescent="0.25">
      <c r="A2543" t="s">
        <v>1</v>
      </c>
      <c r="B2543" t="s">
        <v>95</v>
      </c>
      <c r="C2543" t="s">
        <v>45</v>
      </c>
      <c r="D2543" t="str">
        <f t="shared" si="78"/>
        <v>./bin/MIOpenDriver conv -n 32 -c 1024 -H 14 -W 14 -k 256 -y 1 -x 1 -p 0 -q 0 -u 1 -v 1 -l 1 -j 1 -m conv -g 1 -t 1</v>
      </c>
      <c r="E2543" t="str">
        <f t="shared" si="79"/>
        <v/>
      </c>
    </row>
    <row r="2544" spans="1:5" hidden="1" x14ac:dyDescent="0.25">
      <c r="A2544" t="s">
        <v>3</v>
      </c>
      <c r="B2544" t="s">
        <v>95</v>
      </c>
      <c r="C2544" t="s">
        <v>40</v>
      </c>
      <c r="D2544" t="str">
        <f t="shared" si="78"/>
        <v>./bin/MIOpenDriver bnorm -n 32 -c 256 -H 14 -W 14 -m 1 -s 1 -r 1</v>
      </c>
      <c r="E2544" t="str">
        <f t="shared" si="79"/>
        <v/>
      </c>
    </row>
    <row r="2545" spans="1:5" x14ac:dyDescent="0.25">
      <c r="A2545" t="s">
        <v>1</v>
      </c>
      <c r="B2545" t="s">
        <v>95</v>
      </c>
      <c r="C2545" t="s">
        <v>46</v>
      </c>
      <c r="D2545" t="str">
        <f t="shared" si="78"/>
        <v>./bin/MIOpenDriver conv -n 32 -c 256 -H 14 -W 14 -k 256 -y 3 -x 3 -p 1 -q 1 -u 1 -v 1 -l 1 -j 1 -m conv -g 1 -t 1</v>
      </c>
      <c r="E2545" t="str">
        <f t="shared" si="79"/>
        <v/>
      </c>
    </row>
    <row r="2546" spans="1:5" hidden="1" x14ac:dyDescent="0.25">
      <c r="A2546" t="s">
        <v>3</v>
      </c>
      <c r="B2546" t="s">
        <v>95</v>
      </c>
      <c r="C2546" t="s">
        <v>40</v>
      </c>
      <c r="D2546" t="str">
        <f t="shared" si="78"/>
        <v>./bin/MIOpenDriver bnorm -n 32 -c 256 -H 14 -W 14 -m 1 -s 1 -r 1</v>
      </c>
      <c r="E2546" t="str">
        <f t="shared" si="79"/>
        <v/>
      </c>
    </row>
    <row r="2547" spans="1:5" x14ac:dyDescent="0.25">
      <c r="A2547" t="s">
        <v>1</v>
      </c>
      <c r="B2547" t="s">
        <v>95</v>
      </c>
      <c r="C2547" t="s">
        <v>42</v>
      </c>
      <c r="D2547" t="str">
        <f t="shared" si="78"/>
        <v>./bin/MIOpenDriver conv -n 32 -c 256 -H 14 -W 14 -k 1024 -y 1 -x 1 -p 0 -q 0 -u 1 -v 1 -l 1 -j 1 -m conv -g 1 -t 1</v>
      </c>
      <c r="E2547" t="str">
        <f t="shared" si="79"/>
        <v/>
      </c>
    </row>
    <row r="2548" spans="1:5" hidden="1" x14ac:dyDescent="0.25">
      <c r="B2548" t="s">
        <v>95</v>
      </c>
      <c r="C2548" t="s">
        <v>43</v>
      </c>
      <c r="D2548" t="str">
        <f t="shared" si="78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2548" t="str">
        <f t="shared" si="79"/>
        <v/>
      </c>
    </row>
    <row r="2549" spans="1:5" hidden="1" x14ac:dyDescent="0.25">
      <c r="A2549" t="s">
        <v>3</v>
      </c>
      <c r="B2549" t="s">
        <v>95</v>
      </c>
      <c r="C2549" t="s">
        <v>37</v>
      </c>
      <c r="D2549" t="str">
        <f t="shared" si="78"/>
        <v>./bin/MIOpenDriver bnorm -n 32 -c 1024 -H 14 -W 14 -m 1 -s 1 -r 1</v>
      </c>
      <c r="E2549" t="str">
        <f t="shared" si="79"/>
        <v/>
      </c>
    </row>
    <row r="2550" spans="1:5" x14ac:dyDescent="0.25">
      <c r="A2550" t="s">
        <v>1</v>
      </c>
      <c r="B2550" t="s">
        <v>95</v>
      </c>
      <c r="C2550" t="s">
        <v>48</v>
      </c>
      <c r="D2550" t="str">
        <f t="shared" si="78"/>
        <v>./bin/MIOpenDriver conv -n 32 -c 1024 -H 14 -W 14 -k 2048 -y 1 -x 1 -p 0 -q 0 -u 2 -v 2 -l 1 -j 1 -m conv -g 1 -t 1</v>
      </c>
      <c r="E2550" t="str">
        <f t="shared" si="79"/>
        <v/>
      </c>
    </row>
    <row r="2551" spans="1:5" hidden="1" x14ac:dyDescent="0.25">
      <c r="B2551" t="s">
        <v>95</v>
      </c>
      <c r="C2551" t="s">
        <v>49</v>
      </c>
      <c r="D2551" t="str">
        <f t="shared" si="78"/>
        <v>./rocblas-bench -f gemm_ex --transposeA N --transposeB N -m 1568 -n 2048 -k 1024 --alpha 1 --a_type s --lda 1568 --b_type s --ldb 1024 --beta 0 --c_type s --ldc 1568 --d_type s --ldd 1568 --compute_type s --algo 0 --solution_index 0 --flags 0 --workspace_size 0x7f93893fb918</v>
      </c>
      <c r="E2551" t="str">
        <f t="shared" si="79"/>
        <v/>
      </c>
    </row>
    <row r="2552" spans="1:5" x14ac:dyDescent="0.25">
      <c r="A2552" t="s">
        <v>1</v>
      </c>
      <c r="B2552" t="s">
        <v>95</v>
      </c>
      <c r="C2552" t="s">
        <v>51</v>
      </c>
      <c r="D2552" t="str">
        <f t="shared" si="78"/>
        <v>./bin/MIOpenDriver conv -n 32 -c 1024 -H 14 -W 14 -k 512 -y 1 -x 1 -p 0 -q 0 -u 1 -v 1 -l 1 -j 1 -m conv -g 1 -t 1</v>
      </c>
      <c r="E2552" t="str">
        <f t="shared" si="79"/>
        <v/>
      </c>
    </row>
    <row r="2553" spans="1:5" hidden="1" x14ac:dyDescent="0.25">
      <c r="A2553" t="s">
        <v>3</v>
      </c>
      <c r="B2553" t="s">
        <v>95</v>
      </c>
      <c r="C2553" t="s">
        <v>52</v>
      </c>
      <c r="D2553" t="str">
        <f t="shared" si="78"/>
        <v>./bin/MIOpenDriver bnorm -n 32 -c 2048 -H 7 -W 7 -m 1 -s 1 -r 1</v>
      </c>
      <c r="E2553" t="str">
        <f t="shared" si="79"/>
        <v/>
      </c>
    </row>
    <row r="2554" spans="1:5" hidden="1" x14ac:dyDescent="0.25">
      <c r="A2554" t="s">
        <v>3</v>
      </c>
      <c r="B2554" t="s">
        <v>95</v>
      </c>
      <c r="C2554" t="s">
        <v>53</v>
      </c>
      <c r="D2554" t="str">
        <f t="shared" si="78"/>
        <v>./bin/MIOpenDriver bnorm -n 32 -c 512 -H 14 -W 14 -m 1 -s 1 -r 1</v>
      </c>
      <c r="E2554" t="str">
        <f t="shared" si="79"/>
        <v/>
      </c>
    </row>
    <row r="2555" spans="1:5" x14ac:dyDescent="0.25">
      <c r="A2555" t="s">
        <v>1</v>
      </c>
      <c r="B2555" t="s">
        <v>95</v>
      </c>
      <c r="C2555" t="s">
        <v>54</v>
      </c>
      <c r="D2555" t="str">
        <f t="shared" si="78"/>
        <v>./bin/MIOpenDriver conv -n 32 -c 512 -H 16 -W 16 -k 512 -y 3 -x 3 -p 0 -q 0 -u 2 -v 2 -l 1 -j 1 -m conv -g 1 -t 1</v>
      </c>
      <c r="E2555" t="str">
        <f t="shared" si="79"/>
        <v/>
      </c>
    </row>
    <row r="2556" spans="1:5" hidden="1" x14ac:dyDescent="0.25">
      <c r="A2556" t="s">
        <v>3</v>
      </c>
      <c r="B2556" t="s">
        <v>95</v>
      </c>
      <c r="C2556" t="s">
        <v>55</v>
      </c>
      <c r="D2556" t="str">
        <f t="shared" si="78"/>
        <v>./bin/MIOpenDriver bnorm -n 32 -c 512 -H 7 -W 7 -m 1 -s 1 -r 1</v>
      </c>
      <c r="E2556" t="str">
        <f t="shared" si="79"/>
        <v/>
      </c>
    </row>
    <row r="2557" spans="1:5" x14ac:dyDescent="0.25">
      <c r="A2557" t="s">
        <v>1</v>
      </c>
      <c r="B2557" t="s">
        <v>95</v>
      </c>
      <c r="C2557" t="s">
        <v>57</v>
      </c>
      <c r="D2557" t="str">
        <f t="shared" si="78"/>
        <v>./bin/MIOpenDriver conv -n 32 -c 512 -H 7 -W 7 -k 2048 -y 1 -x 1 -p 0 -q 0 -u 1 -v 1 -l 1 -j 1 -m conv -g 1 -t 1</v>
      </c>
      <c r="E2557" t="str">
        <f t="shared" si="79"/>
        <v/>
      </c>
    </row>
    <row r="2558" spans="1:5" hidden="1" x14ac:dyDescent="0.25">
      <c r="B2558" t="s">
        <v>95</v>
      </c>
      <c r="C2558" t="s">
        <v>58</v>
      </c>
      <c r="D2558" t="str">
        <f t="shared" si="78"/>
        <v>./rocblas-bench -f gemm_ex --transposeA N --transposeB N -m 1568 -n 2048 -k 512 --alpha 1 --a_type s --lda 1568 --b_type s --ldb 512 --beta 0 --c_type s --ldc 1568 --d_type s --ldd 1568 --compute_type s --algo 0 --solution_index 0 --flags 0 --workspace_size 0x7f93893fb918</v>
      </c>
      <c r="E2558" t="str">
        <f t="shared" si="79"/>
        <v/>
      </c>
    </row>
    <row r="2559" spans="1:5" hidden="1" x14ac:dyDescent="0.25">
      <c r="A2559" t="s">
        <v>3</v>
      </c>
      <c r="B2559" t="s">
        <v>95</v>
      </c>
      <c r="C2559" t="s">
        <v>52</v>
      </c>
      <c r="D2559" t="str">
        <f t="shared" si="78"/>
        <v>./bin/MIOpenDriver bnorm -n 32 -c 2048 -H 7 -W 7 -m 1 -s 1 -r 1</v>
      </c>
      <c r="E2559" t="str">
        <f t="shared" si="79"/>
        <v/>
      </c>
    </row>
    <row r="2560" spans="1:5" x14ac:dyDescent="0.25">
      <c r="A2560" t="s">
        <v>1</v>
      </c>
      <c r="B2560" t="s">
        <v>95</v>
      </c>
      <c r="C2560" t="s">
        <v>60</v>
      </c>
      <c r="D2560" t="str">
        <f t="shared" si="78"/>
        <v>./bin/MIOpenDriver conv -n 32 -c 2048 -H 7 -W 7 -k 512 -y 1 -x 1 -p 0 -q 0 -u 1 -v 1 -l 1 -j 1 -m conv -g 1 -t 1</v>
      </c>
      <c r="E2560" t="str">
        <f t="shared" si="79"/>
        <v/>
      </c>
    </row>
    <row r="2561" spans="1:5" hidden="1" x14ac:dyDescent="0.25">
      <c r="A2561" t="s">
        <v>3</v>
      </c>
      <c r="B2561" t="s">
        <v>95</v>
      </c>
      <c r="C2561" t="s">
        <v>55</v>
      </c>
      <c r="D2561" t="str">
        <f t="shared" si="78"/>
        <v>./bin/MIOpenDriver bnorm -n 32 -c 512 -H 7 -W 7 -m 1 -s 1 -r 1</v>
      </c>
      <c r="E2561" t="str">
        <f t="shared" si="79"/>
        <v/>
      </c>
    </row>
    <row r="2562" spans="1:5" x14ac:dyDescent="0.25">
      <c r="A2562" t="s">
        <v>1</v>
      </c>
      <c r="B2562" t="s">
        <v>95</v>
      </c>
      <c r="C2562" t="s">
        <v>61</v>
      </c>
      <c r="D2562" t="str">
        <f t="shared" si="78"/>
        <v>./bin/MIOpenDriver conv -n 32 -c 512 -H 7 -W 7 -k 512 -y 3 -x 3 -p 1 -q 1 -u 1 -v 1 -l 1 -j 1 -m conv -g 1 -t 1</v>
      </c>
      <c r="E2562" t="str">
        <f t="shared" si="79"/>
        <v/>
      </c>
    </row>
    <row r="2563" spans="1:5" hidden="1" x14ac:dyDescent="0.25">
      <c r="A2563" t="s">
        <v>3</v>
      </c>
      <c r="B2563" t="s">
        <v>95</v>
      </c>
      <c r="C2563" t="s">
        <v>55</v>
      </c>
      <c r="D2563" t="str">
        <f t="shared" ref="D2563:D2626" si="80">_xlfn.CONCAT($B2563,$C2563)</f>
        <v>./bin/MIOpenDriver bnorm -n 32 -c 512 -H 7 -W 7 -m 1 -s 1 -r 1</v>
      </c>
      <c r="E2563" t="str">
        <f t="shared" si="79"/>
        <v/>
      </c>
    </row>
    <row r="2564" spans="1:5" x14ac:dyDescent="0.25">
      <c r="A2564" t="s">
        <v>1</v>
      </c>
      <c r="B2564" t="s">
        <v>95</v>
      </c>
      <c r="C2564" t="s">
        <v>57</v>
      </c>
      <c r="D2564" t="str">
        <f t="shared" si="80"/>
        <v>./bin/MIOpenDriver conv -n 32 -c 512 -H 7 -W 7 -k 2048 -y 1 -x 1 -p 0 -q 0 -u 1 -v 1 -l 1 -j 1 -m conv -g 1 -t 1</v>
      </c>
      <c r="E2564" t="str">
        <f t="shared" ref="E2564:E2627" si="81">IF(EXACT(D2563,D2564), "Duplicate","")</f>
        <v/>
      </c>
    </row>
    <row r="2565" spans="1:5" hidden="1" x14ac:dyDescent="0.25">
      <c r="B2565" t="s">
        <v>95</v>
      </c>
      <c r="C2565" t="s">
        <v>58</v>
      </c>
      <c r="D2565" t="str">
        <f t="shared" si="80"/>
        <v>./rocblas-bench -f gemm_ex --transposeA N --transposeB N -m 1568 -n 2048 -k 512 --alpha 1 --a_type s --lda 1568 --b_type s --ldb 512 --beta 0 --c_type s --ldc 1568 --d_type s --ldd 1568 --compute_type s --algo 0 --solution_index 0 --flags 0 --workspace_size 0x7f93893fb918</v>
      </c>
      <c r="E2565" t="str">
        <f t="shared" si="81"/>
        <v/>
      </c>
    </row>
    <row r="2566" spans="1:5" hidden="1" x14ac:dyDescent="0.25">
      <c r="A2566" t="s">
        <v>3</v>
      </c>
      <c r="B2566" t="s">
        <v>95</v>
      </c>
      <c r="C2566" t="s">
        <v>52</v>
      </c>
      <c r="D2566" t="str">
        <f t="shared" si="80"/>
        <v>./bin/MIOpenDriver bnorm -n 32 -c 2048 -H 7 -W 7 -m 1 -s 1 -r 1</v>
      </c>
      <c r="E2566" t="str">
        <f t="shared" si="81"/>
        <v/>
      </c>
    </row>
    <row r="2567" spans="1:5" x14ac:dyDescent="0.25">
      <c r="A2567" t="s">
        <v>1</v>
      </c>
      <c r="B2567" t="s">
        <v>95</v>
      </c>
      <c r="C2567" t="s">
        <v>60</v>
      </c>
      <c r="D2567" t="str">
        <f t="shared" si="80"/>
        <v>./bin/MIOpenDriver conv -n 32 -c 2048 -H 7 -W 7 -k 512 -y 1 -x 1 -p 0 -q 0 -u 1 -v 1 -l 1 -j 1 -m conv -g 1 -t 1</v>
      </c>
      <c r="E2567" t="str">
        <f t="shared" si="81"/>
        <v/>
      </c>
    </row>
    <row r="2568" spans="1:5" hidden="1" x14ac:dyDescent="0.25">
      <c r="A2568" t="s">
        <v>3</v>
      </c>
      <c r="B2568" t="s">
        <v>95</v>
      </c>
      <c r="C2568" t="s">
        <v>55</v>
      </c>
      <c r="D2568" t="str">
        <f t="shared" si="80"/>
        <v>./bin/MIOpenDriver bnorm -n 32 -c 512 -H 7 -W 7 -m 1 -s 1 -r 1</v>
      </c>
      <c r="E2568" t="str">
        <f t="shared" si="81"/>
        <v/>
      </c>
    </row>
    <row r="2569" spans="1:5" x14ac:dyDescent="0.25">
      <c r="A2569" t="s">
        <v>1</v>
      </c>
      <c r="B2569" t="s">
        <v>95</v>
      </c>
      <c r="C2569" t="s">
        <v>61</v>
      </c>
      <c r="D2569" t="str">
        <f t="shared" si="80"/>
        <v>./bin/MIOpenDriver conv -n 32 -c 512 -H 7 -W 7 -k 512 -y 3 -x 3 -p 1 -q 1 -u 1 -v 1 -l 1 -j 1 -m conv -g 1 -t 1</v>
      </c>
      <c r="E2569" t="str">
        <f t="shared" si="81"/>
        <v/>
      </c>
    </row>
    <row r="2570" spans="1:5" hidden="1" x14ac:dyDescent="0.25">
      <c r="A2570" t="s">
        <v>3</v>
      </c>
      <c r="B2570" t="s">
        <v>95</v>
      </c>
      <c r="C2570" t="s">
        <v>55</v>
      </c>
      <c r="D2570" t="str">
        <f t="shared" si="80"/>
        <v>./bin/MIOpenDriver bnorm -n 32 -c 512 -H 7 -W 7 -m 1 -s 1 -r 1</v>
      </c>
      <c r="E2570" t="str">
        <f t="shared" si="81"/>
        <v/>
      </c>
    </row>
    <row r="2571" spans="1:5" x14ac:dyDescent="0.25">
      <c r="A2571" t="s">
        <v>1</v>
      </c>
      <c r="B2571" t="s">
        <v>95</v>
      </c>
      <c r="C2571" t="s">
        <v>57</v>
      </c>
      <c r="D2571" t="str">
        <f t="shared" si="80"/>
        <v>./bin/MIOpenDriver conv -n 32 -c 512 -H 7 -W 7 -k 2048 -y 1 -x 1 -p 0 -q 0 -u 1 -v 1 -l 1 -j 1 -m conv -g 1 -t 1</v>
      </c>
      <c r="E2571" t="str">
        <f t="shared" si="81"/>
        <v/>
      </c>
    </row>
    <row r="2572" spans="1:5" hidden="1" x14ac:dyDescent="0.25">
      <c r="B2572" t="s">
        <v>95</v>
      </c>
      <c r="C2572" t="s">
        <v>58</v>
      </c>
      <c r="D2572" t="str">
        <f t="shared" si="80"/>
        <v>./rocblas-bench -f gemm_ex --transposeA N --transposeB N -m 1568 -n 2048 -k 512 --alpha 1 --a_type s --lda 1568 --b_type s --ldb 512 --beta 0 --c_type s --ldc 1568 --d_type s --ldd 1568 --compute_type s --algo 0 --solution_index 0 --flags 0 --workspace_size 0x7f93893fb918</v>
      </c>
      <c r="E2572" t="str">
        <f t="shared" si="81"/>
        <v/>
      </c>
    </row>
    <row r="2573" spans="1:5" hidden="1" x14ac:dyDescent="0.25">
      <c r="A2573" t="s">
        <v>3</v>
      </c>
      <c r="B2573" t="s">
        <v>95</v>
      </c>
      <c r="C2573" t="s">
        <v>52</v>
      </c>
      <c r="D2573" t="str">
        <f t="shared" si="80"/>
        <v>./bin/MIOpenDriver bnorm -n 32 -c 2048 -H 7 -W 7 -m 1 -s 1 -r 1</v>
      </c>
      <c r="E2573" t="str">
        <f t="shared" si="81"/>
        <v/>
      </c>
    </row>
    <row r="2574" spans="1:5" hidden="1" x14ac:dyDescent="0.25">
      <c r="B2574" t="s">
        <v>95</v>
      </c>
      <c r="C2574" t="s">
        <v>62</v>
      </c>
      <c r="D2574" t="str">
        <f t="shared" si="80"/>
        <v>./rocblas-bench -f gemm -r s --transposeA N --transposeB N -m 1001 -n 32 -k 2048 --alpha 1 --lda 1001 --ldb 2048 --beta 0 --ldc 1001</v>
      </c>
      <c r="E2574" t="str">
        <f t="shared" si="81"/>
        <v/>
      </c>
    </row>
    <row r="2575" spans="1:5" hidden="1" x14ac:dyDescent="0.25">
      <c r="B2575" t="s">
        <v>95</v>
      </c>
      <c r="C2575" t="s">
        <v>63</v>
      </c>
      <c r="D2575" t="str">
        <f t="shared" si="80"/>
        <v>./rocblas-bench -f gemm -r s --transposeA N --transposeB T -m 1001 -n 2048 -k 32 --alpha 1 --lda 1001 --ldb 2048 --beta 0 --ldc 1001</v>
      </c>
      <c r="E2575" t="str">
        <f t="shared" si="81"/>
        <v/>
      </c>
    </row>
    <row r="2576" spans="1:5" hidden="1" x14ac:dyDescent="0.25">
      <c r="B2576" t="s">
        <v>95</v>
      </c>
      <c r="C2576" t="s">
        <v>64</v>
      </c>
      <c r="D2576" t="str">
        <f t="shared" si="80"/>
        <v>./rocblas-bench -f gemm -r s --transposeA T --transposeB N -m 2048 -n 32 -k 1001 --alpha 1 --lda 1001 --ldb 1001 --beta 0 --ldc 2048</v>
      </c>
      <c r="E2576" t="str">
        <f t="shared" si="81"/>
        <v/>
      </c>
    </row>
    <row r="2577" spans="1:5" hidden="1" x14ac:dyDescent="0.25">
      <c r="A2577" t="s">
        <v>65</v>
      </c>
      <c r="B2577" t="s">
        <v>95</v>
      </c>
      <c r="C2577" t="s">
        <v>66</v>
      </c>
      <c r="D2577" t="str">
        <f t="shared" si="80"/>
        <v>./bin/MIOpenDriver bnorm</v>
      </c>
      <c r="E2577" t="str">
        <f t="shared" si="81"/>
        <v/>
      </c>
    </row>
    <row r="2578" spans="1:5" hidden="1" x14ac:dyDescent="0.25">
      <c r="A2578" t="s">
        <v>69</v>
      </c>
      <c r="B2578" t="s">
        <v>95</v>
      </c>
      <c r="C2578" t="s">
        <v>57</v>
      </c>
      <c r="D2578" t="str">
        <f t="shared" si="80"/>
        <v>./bin/MIOpenDriver conv -n 32 -c 512 -H 7 -W 7 -k 2048 -y 1 -x 1 -p 0 -q 0 -u 1 -v 1 -l 1 -j 1 -m conv -g 1 -t 1</v>
      </c>
      <c r="E2578" t="str">
        <f t="shared" si="81"/>
        <v/>
      </c>
    </row>
    <row r="2579" spans="1:5" hidden="1" x14ac:dyDescent="0.25">
      <c r="A2579" t="s">
        <v>65</v>
      </c>
      <c r="B2579" t="s">
        <v>95</v>
      </c>
      <c r="C2579" t="s">
        <v>66</v>
      </c>
      <c r="D2579" t="str">
        <f t="shared" si="80"/>
        <v>./bin/MIOpenDriver bnorm</v>
      </c>
      <c r="E2579" t="str">
        <f t="shared" si="81"/>
        <v/>
      </c>
    </row>
    <row r="2580" spans="1:5" hidden="1" x14ac:dyDescent="0.25">
      <c r="A2580" t="s">
        <v>69</v>
      </c>
      <c r="B2580" t="s">
        <v>95</v>
      </c>
      <c r="C2580" t="s">
        <v>61</v>
      </c>
      <c r="D2580" t="str">
        <f t="shared" si="80"/>
        <v>./bin/MIOpenDriver conv -n 32 -c 512 -H 7 -W 7 -k 512 -y 3 -x 3 -p 1 -q 1 -u 1 -v 1 -l 1 -j 1 -m conv -g 1 -t 1</v>
      </c>
      <c r="E2580" t="str">
        <f t="shared" si="81"/>
        <v/>
      </c>
    </row>
    <row r="2581" spans="1:5" hidden="1" x14ac:dyDescent="0.25">
      <c r="A2581" t="s">
        <v>65</v>
      </c>
      <c r="B2581" t="s">
        <v>95</v>
      </c>
      <c r="C2581" t="s">
        <v>66</v>
      </c>
      <c r="D2581" t="str">
        <f t="shared" si="80"/>
        <v>./bin/MIOpenDriver bnorm</v>
      </c>
      <c r="E2581" t="str">
        <f t="shared" si="81"/>
        <v/>
      </c>
    </row>
    <row r="2582" spans="1:5" hidden="1" x14ac:dyDescent="0.25">
      <c r="A2582" t="s">
        <v>69</v>
      </c>
      <c r="B2582" t="s">
        <v>95</v>
      </c>
      <c r="C2582" t="s">
        <v>60</v>
      </c>
      <c r="D2582" t="str">
        <f t="shared" si="80"/>
        <v>./bin/MIOpenDriver conv -n 32 -c 2048 -H 7 -W 7 -k 512 -y 1 -x 1 -p 0 -q 0 -u 1 -v 1 -l 1 -j 1 -m conv -g 1 -t 1</v>
      </c>
      <c r="E2582" t="str">
        <f t="shared" si="81"/>
        <v/>
      </c>
    </row>
    <row r="2583" spans="1:5" hidden="1" x14ac:dyDescent="0.25">
      <c r="A2583" t="s">
        <v>65</v>
      </c>
      <c r="B2583" t="s">
        <v>95</v>
      </c>
      <c r="C2583" t="s">
        <v>66</v>
      </c>
      <c r="D2583" t="str">
        <f t="shared" si="80"/>
        <v>./bin/MIOpenDriver bnorm</v>
      </c>
      <c r="E2583" t="str">
        <f t="shared" si="81"/>
        <v/>
      </c>
    </row>
    <row r="2584" spans="1:5" hidden="1" x14ac:dyDescent="0.25">
      <c r="A2584" t="s">
        <v>69</v>
      </c>
      <c r="B2584" t="s">
        <v>95</v>
      </c>
      <c r="C2584" t="s">
        <v>57</v>
      </c>
      <c r="D2584" t="str">
        <f t="shared" si="80"/>
        <v>./bin/MIOpenDriver conv -n 32 -c 512 -H 7 -W 7 -k 2048 -y 1 -x 1 -p 0 -q 0 -u 1 -v 1 -l 1 -j 1 -m conv -g 1 -t 1</v>
      </c>
      <c r="E2584" t="str">
        <f t="shared" si="81"/>
        <v/>
      </c>
    </row>
    <row r="2585" spans="1:5" hidden="1" x14ac:dyDescent="0.25">
      <c r="A2585" t="s">
        <v>65</v>
      </c>
      <c r="B2585" t="s">
        <v>95</v>
      </c>
      <c r="C2585" t="s">
        <v>66</v>
      </c>
      <c r="D2585" t="str">
        <f t="shared" si="80"/>
        <v>./bin/MIOpenDriver bnorm</v>
      </c>
      <c r="E2585" t="str">
        <f t="shared" si="81"/>
        <v/>
      </c>
    </row>
    <row r="2586" spans="1:5" hidden="1" x14ac:dyDescent="0.25">
      <c r="A2586" t="s">
        <v>69</v>
      </c>
      <c r="B2586" t="s">
        <v>95</v>
      </c>
      <c r="C2586" t="s">
        <v>61</v>
      </c>
      <c r="D2586" t="str">
        <f t="shared" si="80"/>
        <v>./bin/MIOpenDriver conv -n 32 -c 512 -H 7 -W 7 -k 512 -y 3 -x 3 -p 1 -q 1 -u 1 -v 1 -l 1 -j 1 -m conv -g 1 -t 1</v>
      </c>
      <c r="E2586" t="str">
        <f t="shared" si="81"/>
        <v/>
      </c>
    </row>
    <row r="2587" spans="1:5" hidden="1" x14ac:dyDescent="0.25">
      <c r="A2587" t="s">
        <v>65</v>
      </c>
      <c r="B2587" t="s">
        <v>95</v>
      </c>
      <c r="C2587" t="s">
        <v>66</v>
      </c>
      <c r="D2587" t="str">
        <f t="shared" si="80"/>
        <v>./bin/MIOpenDriver bnorm</v>
      </c>
      <c r="E2587" t="str">
        <f t="shared" si="81"/>
        <v/>
      </c>
    </row>
    <row r="2588" spans="1:5" hidden="1" x14ac:dyDescent="0.25">
      <c r="A2588" t="s">
        <v>69</v>
      </c>
      <c r="B2588" t="s">
        <v>95</v>
      </c>
      <c r="C2588" t="s">
        <v>60</v>
      </c>
      <c r="D2588" t="str">
        <f t="shared" si="80"/>
        <v>./bin/MIOpenDriver conv -n 32 -c 2048 -H 7 -W 7 -k 512 -y 1 -x 1 -p 0 -q 0 -u 1 -v 1 -l 1 -j 1 -m conv -g 1 -t 1</v>
      </c>
      <c r="E2588" t="str">
        <f t="shared" si="81"/>
        <v/>
      </c>
    </row>
    <row r="2589" spans="1:5" hidden="1" x14ac:dyDescent="0.25">
      <c r="A2589" t="s">
        <v>65</v>
      </c>
      <c r="B2589" t="s">
        <v>95</v>
      </c>
      <c r="C2589" t="s">
        <v>66</v>
      </c>
      <c r="D2589" t="str">
        <f t="shared" si="80"/>
        <v>./bin/MIOpenDriver bnorm</v>
      </c>
      <c r="E2589" t="str">
        <f t="shared" si="81"/>
        <v/>
      </c>
    </row>
    <row r="2590" spans="1:5" hidden="1" x14ac:dyDescent="0.25">
      <c r="A2590" t="s">
        <v>65</v>
      </c>
      <c r="B2590" t="s">
        <v>95</v>
      </c>
      <c r="C2590" t="s">
        <v>66</v>
      </c>
      <c r="D2590" t="str">
        <f t="shared" si="80"/>
        <v>./bin/MIOpenDriver bnorm</v>
      </c>
      <c r="E2590" t="str">
        <f t="shared" si="81"/>
        <v>Duplicate</v>
      </c>
    </row>
    <row r="2591" spans="1:5" hidden="1" x14ac:dyDescent="0.25">
      <c r="A2591" t="s">
        <v>69</v>
      </c>
      <c r="B2591" t="s">
        <v>95</v>
      </c>
      <c r="C2591" t="s">
        <v>48</v>
      </c>
      <c r="D2591" t="str">
        <f t="shared" si="80"/>
        <v>./bin/MIOpenDriver conv -n 32 -c 1024 -H 14 -W 14 -k 2048 -y 1 -x 1 -p 0 -q 0 -u 2 -v 2 -l 1 -j 1 -m conv -g 1 -t 1</v>
      </c>
      <c r="E2591" t="str">
        <f t="shared" si="81"/>
        <v/>
      </c>
    </row>
    <row r="2592" spans="1:5" hidden="1" x14ac:dyDescent="0.25">
      <c r="A2592" t="s">
        <v>69</v>
      </c>
      <c r="B2592" t="s">
        <v>95</v>
      </c>
      <c r="C2592" t="s">
        <v>57</v>
      </c>
      <c r="D2592" t="str">
        <f t="shared" si="80"/>
        <v>./bin/MIOpenDriver conv -n 32 -c 512 -H 7 -W 7 -k 2048 -y 1 -x 1 -p 0 -q 0 -u 1 -v 1 -l 1 -j 1 -m conv -g 1 -t 1</v>
      </c>
      <c r="E2592" t="str">
        <f t="shared" si="81"/>
        <v/>
      </c>
    </row>
    <row r="2593" spans="1:5" hidden="1" x14ac:dyDescent="0.25">
      <c r="A2593" t="s">
        <v>65</v>
      </c>
      <c r="B2593" t="s">
        <v>95</v>
      </c>
      <c r="C2593" t="s">
        <v>66</v>
      </c>
      <c r="D2593" t="str">
        <f t="shared" si="80"/>
        <v>./bin/MIOpenDriver bnorm</v>
      </c>
      <c r="E2593" t="str">
        <f t="shared" si="81"/>
        <v/>
      </c>
    </row>
    <row r="2594" spans="1:5" hidden="1" x14ac:dyDescent="0.25">
      <c r="A2594" t="s">
        <v>69</v>
      </c>
      <c r="B2594" t="s">
        <v>95</v>
      </c>
      <c r="C2594" t="s">
        <v>54</v>
      </c>
      <c r="D2594" t="str">
        <f t="shared" si="80"/>
        <v>./bin/MIOpenDriver conv -n 32 -c 512 -H 16 -W 16 -k 512 -y 3 -x 3 -p 0 -q 0 -u 2 -v 2 -l 1 -j 1 -m conv -g 1 -t 1</v>
      </c>
      <c r="E2594" t="str">
        <f t="shared" si="81"/>
        <v/>
      </c>
    </row>
    <row r="2595" spans="1:5" hidden="1" x14ac:dyDescent="0.25">
      <c r="A2595" t="s">
        <v>65</v>
      </c>
      <c r="B2595" t="s">
        <v>95</v>
      </c>
      <c r="C2595" t="s">
        <v>66</v>
      </c>
      <c r="D2595" t="str">
        <f t="shared" si="80"/>
        <v>./bin/MIOpenDriver bnorm</v>
      </c>
      <c r="E2595" t="str">
        <f t="shared" si="81"/>
        <v/>
      </c>
    </row>
    <row r="2596" spans="1:5" hidden="1" x14ac:dyDescent="0.25">
      <c r="A2596" t="s">
        <v>69</v>
      </c>
      <c r="B2596" t="s">
        <v>95</v>
      </c>
      <c r="C2596" t="s">
        <v>51</v>
      </c>
      <c r="D2596" t="str">
        <f t="shared" si="80"/>
        <v>./bin/MIOpenDriver conv -n 32 -c 1024 -H 14 -W 14 -k 512 -y 1 -x 1 -p 0 -q 0 -u 1 -v 1 -l 1 -j 1 -m conv -g 1 -t 1</v>
      </c>
      <c r="E2596" t="str">
        <f t="shared" si="81"/>
        <v/>
      </c>
    </row>
    <row r="2597" spans="1:5" hidden="1" x14ac:dyDescent="0.25">
      <c r="B2597" t="s">
        <v>95</v>
      </c>
      <c r="C2597" t="s">
        <v>73</v>
      </c>
      <c r="D2597" t="str">
        <f t="shared" si="80"/>
        <v>./rocblas-bench -f gemm_strided_batched_ex --transposeA N --transposeB T -m 196 -n 1024 -k 512 --alpha 1 --a_type s --lda 196 --stride_a 100352 --b_type s --ldb 1024 --stride_b 0 --beta 0 --c_type s --ldc 196 --stride_c 200704 --d_type s --ldd 196 --stride_d 200704 --batch 32 --compute_type s --algo 0 --solution_index 0 --flags 0 --workspace_size 0x7f93893fbaa8</v>
      </c>
      <c r="E2597" t="str">
        <f t="shared" si="81"/>
        <v/>
      </c>
    </row>
    <row r="2598" spans="1:5" hidden="1" x14ac:dyDescent="0.25">
      <c r="A2598" t="s">
        <v>65</v>
      </c>
      <c r="B2598" t="s">
        <v>95</v>
      </c>
      <c r="C2598" t="s">
        <v>66</v>
      </c>
      <c r="D2598" t="str">
        <f t="shared" si="80"/>
        <v>./bin/MIOpenDriver bnorm</v>
      </c>
      <c r="E2598" t="str">
        <f t="shared" si="81"/>
        <v/>
      </c>
    </row>
    <row r="2599" spans="1:5" hidden="1" x14ac:dyDescent="0.25">
      <c r="A2599" t="s">
        <v>69</v>
      </c>
      <c r="B2599" t="s">
        <v>95</v>
      </c>
      <c r="C2599" t="s">
        <v>42</v>
      </c>
      <c r="D2599" t="str">
        <f t="shared" si="80"/>
        <v>./bin/MIOpenDriver conv -n 32 -c 256 -H 14 -W 14 -k 1024 -y 1 -x 1 -p 0 -q 0 -u 1 -v 1 -l 1 -j 1 -m conv -g 1 -t 1</v>
      </c>
      <c r="E2599" t="str">
        <f t="shared" si="81"/>
        <v/>
      </c>
    </row>
    <row r="2600" spans="1:5" hidden="1" x14ac:dyDescent="0.25">
      <c r="A2600" t="s">
        <v>65</v>
      </c>
      <c r="B2600" t="s">
        <v>95</v>
      </c>
      <c r="C2600" t="s">
        <v>66</v>
      </c>
      <c r="D2600" t="str">
        <f t="shared" si="80"/>
        <v>./bin/MIOpenDriver bnorm</v>
      </c>
      <c r="E2600" t="str">
        <f t="shared" si="81"/>
        <v/>
      </c>
    </row>
    <row r="2601" spans="1:5" hidden="1" x14ac:dyDescent="0.25">
      <c r="A2601" t="s">
        <v>69</v>
      </c>
      <c r="B2601" t="s">
        <v>95</v>
      </c>
      <c r="C2601" t="s">
        <v>46</v>
      </c>
      <c r="D2601" t="str">
        <f t="shared" si="80"/>
        <v>./bin/MIOpenDriver conv -n 32 -c 256 -H 14 -W 14 -k 256 -y 3 -x 3 -p 1 -q 1 -u 1 -v 1 -l 1 -j 1 -m conv -g 1 -t 1</v>
      </c>
      <c r="E2601" t="str">
        <f t="shared" si="81"/>
        <v/>
      </c>
    </row>
    <row r="2602" spans="1:5" hidden="1" x14ac:dyDescent="0.25">
      <c r="A2602" t="s">
        <v>65</v>
      </c>
      <c r="B2602" t="s">
        <v>95</v>
      </c>
      <c r="C2602" t="s">
        <v>66</v>
      </c>
      <c r="D2602" t="str">
        <f t="shared" si="80"/>
        <v>./bin/MIOpenDriver bnorm</v>
      </c>
      <c r="E2602" t="str">
        <f t="shared" si="81"/>
        <v/>
      </c>
    </row>
    <row r="2603" spans="1:5" hidden="1" x14ac:dyDescent="0.25">
      <c r="A2603" t="s">
        <v>69</v>
      </c>
      <c r="B2603" t="s">
        <v>95</v>
      </c>
      <c r="C2603" t="s">
        <v>45</v>
      </c>
      <c r="D2603" t="str">
        <f t="shared" si="80"/>
        <v>./bin/MIOpenDriver conv -n 32 -c 1024 -H 14 -W 14 -k 256 -y 1 -x 1 -p 0 -q 0 -u 1 -v 1 -l 1 -j 1 -m conv -g 1 -t 1</v>
      </c>
      <c r="E2603" t="str">
        <f t="shared" si="81"/>
        <v/>
      </c>
    </row>
    <row r="2604" spans="1:5" hidden="1" x14ac:dyDescent="0.25">
      <c r="B2604" t="s">
        <v>95</v>
      </c>
      <c r="C2604" t="s">
        <v>76</v>
      </c>
      <c r="D2604" t="str">
        <f t="shared" si="80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2604" t="str">
        <f t="shared" si="81"/>
        <v/>
      </c>
    </row>
    <row r="2605" spans="1:5" hidden="1" x14ac:dyDescent="0.25">
      <c r="A2605" t="s">
        <v>65</v>
      </c>
      <c r="B2605" t="s">
        <v>95</v>
      </c>
      <c r="C2605" t="s">
        <v>66</v>
      </c>
      <c r="D2605" t="str">
        <f t="shared" si="80"/>
        <v>./bin/MIOpenDriver bnorm</v>
      </c>
      <c r="E2605" t="str">
        <f t="shared" si="81"/>
        <v/>
      </c>
    </row>
    <row r="2606" spans="1:5" hidden="1" x14ac:dyDescent="0.25">
      <c r="A2606" t="s">
        <v>69</v>
      </c>
      <c r="B2606" t="s">
        <v>95</v>
      </c>
      <c r="C2606" t="s">
        <v>42</v>
      </c>
      <c r="D2606" t="str">
        <f t="shared" si="80"/>
        <v>./bin/MIOpenDriver conv -n 32 -c 256 -H 14 -W 14 -k 1024 -y 1 -x 1 -p 0 -q 0 -u 1 -v 1 -l 1 -j 1 -m conv -g 1 -t 1</v>
      </c>
      <c r="E2606" t="str">
        <f t="shared" si="81"/>
        <v/>
      </c>
    </row>
    <row r="2607" spans="1:5" hidden="1" x14ac:dyDescent="0.25">
      <c r="A2607" t="s">
        <v>65</v>
      </c>
      <c r="B2607" t="s">
        <v>95</v>
      </c>
      <c r="C2607" t="s">
        <v>66</v>
      </c>
      <c r="D2607" t="str">
        <f t="shared" si="80"/>
        <v>./bin/MIOpenDriver bnorm</v>
      </c>
      <c r="E2607" t="str">
        <f t="shared" si="81"/>
        <v/>
      </c>
    </row>
    <row r="2608" spans="1:5" hidden="1" x14ac:dyDescent="0.25">
      <c r="A2608" t="s">
        <v>69</v>
      </c>
      <c r="B2608" t="s">
        <v>95</v>
      </c>
      <c r="C2608" t="s">
        <v>46</v>
      </c>
      <c r="D2608" t="str">
        <f t="shared" si="80"/>
        <v>./bin/MIOpenDriver conv -n 32 -c 256 -H 14 -W 14 -k 256 -y 3 -x 3 -p 1 -q 1 -u 1 -v 1 -l 1 -j 1 -m conv -g 1 -t 1</v>
      </c>
      <c r="E2608" t="str">
        <f t="shared" si="81"/>
        <v/>
      </c>
    </row>
    <row r="2609" spans="1:5" hidden="1" x14ac:dyDescent="0.25">
      <c r="A2609" t="s">
        <v>65</v>
      </c>
      <c r="B2609" t="s">
        <v>95</v>
      </c>
      <c r="C2609" t="s">
        <v>66</v>
      </c>
      <c r="D2609" t="str">
        <f t="shared" si="80"/>
        <v>./bin/MIOpenDriver bnorm</v>
      </c>
      <c r="E2609" t="str">
        <f t="shared" si="81"/>
        <v/>
      </c>
    </row>
    <row r="2610" spans="1:5" hidden="1" x14ac:dyDescent="0.25">
      <c r="A2610" t="s">
        <v>69</v>
      </c>
      <c r="B2610" t="s">
        <v>95</v>
      </c>
      <c r="C2610" t="s">
        <v>45</v>
      </c>
      <c r="D2610" t="str">
        <f t="shared" si="80"/>
        <v>./bin/MIOpenDriver conv -n 32 -c 1024 -H 14 -W 14 -k 256 -y 1 -x 1 -p 0 -q 0 -u 1 -v 1 -l 1 -j 1 -m conv -g 1 -t 1</v>
      </c>
      <c r="E2610" t="str">
        <f t="shared" si="81"/>
        <v/>
      </c>
    </row>
    <row r="2611" spans="1:5" hidden="1" x14ac:dyDescent="0.25">
      <c r="B2611" t="s">
        <v>95</v>
      </c>
      <c r="C2611" t="s">
        <v>76</v>
      </c>
      <c r="D2611" t="str">
        <f t="shared" si="80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2611" t="str">
        <f t="shared" si="81"/>
        <v/>
      </c>
    </row>
    <row r="2612" spans="1:5" hidden="1" x14ac:dyDescent="0.25">
      <c r="A2612" t="s">
        <v>65</v>
      </c>
      <c r="B2612" t="s">
        <v>95</v>
      </c>
      <c r="C2612" t="s">
        <v>66</v>
      </c>
      <c r="D2612" t="str">
        <f t="shared" si="80"/>
        <v>./bin/MIOpenDriver bnorm</v>
      </c>
      <c r="E2612" t="str">
        <f t="shared" si="81"/>
        <v/>
      </c>
    </row>
    <row r="2613" spans="1:5" hidden="1" x14ac:dyDescent="0.25">
      <c r="A2613" t="s">
        <v>69</v>
      </c>
      <c r="B2613" t="s">
        <v>95</v>
      </c>
      <c r="C2613" t="s">
        <v>42</v>
      </c>
      <c r="D2613" t="str">
        <f t="shared" si="80"/>
        <v>./bin/MIOpenDriver conv -n 32 -c 256 -H 14 -W 14 -k 1024 -y 1 -x 1 -p 0 -q 0 -u 1 -v 1 -l 1 -j 1 -m conv -g 1 -t 1</v>
      </c>
      <c r="E2613" t="str">
        <f t="shared" si="81"/>
        <v/>
      </c>
    </row>
    <row r="2614" spans="1:5" hidden="1" x14ac:dyDescent="0.25">
      <c r="A2614" t="s">
        <v>65</v>
      </c>
      <c r="B2614" t="s">
        <v>95</v>
      </c>
      <c r="C2614" t="s">
        <v>66</v>
      </c>
      <c r="D2614" t="str">
        <f t="shared" si="80"/>
        <v>./bin/MIOpenDriver bnorm</v>
      </c>
      <c r="E2614" t="str">
        <f t="shared" si="81"/>
        <v/>
      </c>
    </row>
    <row r="2615" spans="1:5" hidden="1" x14ac:dyDescent="0.25">
      <c r="A2615" t="s">
        <v>69</v>
      </c>
      <c r="B2615" t="s">
        <v>95</v>
      </c>
      <c r="C2615" t="s">
        <v>46</v>
      </c>
      <c r="D2615" t="str">
        <f t="shared" si="80"/>
        <v>./bin/MIOpenDriver conv -n 32 -c 256 -H 14 -W 14 -k 256 -y 3 -x 3 -p 1 -q 1 -u 1 -v 1 -l 1 -j 1 -m conv -g 1 -t 1</v>
      </c>
      <c r="E2615" t="str">
        <f t="shared" si="81"/>
        <v/>
      </c>
    </row>
    <row r="2616" spans="1:5" hidden="1" x14ac:dyDescent="0.25">
      <c r="A2616" t="s">
        <v>65</v>
      </c>
      <c r="B2616" t="s">
        <v>95</v>
      </c>
      <c r="C2616" t="s">
        <v>66</v>
      </c>
      <c r="D2616" t="str">
        <f t="shared" si="80"/>
        <v>./bin/MIOpenDriver bnorm</v>
      </c>
      <c r="E2616" t="str">
        <f t="shared" si="81"/>
        <v/>
      </c>
    </row>
    <row r="2617" spans="1:5" hidden="1" x14ac:dyDescent="0.25">
      <c r="A2617" t="s">
        <v>69</v>
      </c>
      <c r="B2617" t="s">
        <v>95</v>
      </c>
      <c r="C2617" t="s">
        <v>45</v>
      </c>
      <c r="D2617" t="str">
        <f t="shared" si="80"/>
        <v>./bin/MIOpenDriver conv -n 32 -c 1024 -H 14 -W 14 -k 256 -y 1 -x 1 -p 0 -q 0 -u 1 -v 1 -l 1 -j 1 -m conv -g 1 -t 1</v>
      </c>
      <c r="E2617" t="str">
        <f t="shared" si="81"/>
        <v/>
      </c>
    </row>
    <row r="2618" spans="1:5" hidden="1" x14ac:dyDescent="0.25">
      <c r="B2618" t="s">
        <v>95</v>
      </c>
      <c r="C2618" t="s">
        <v>76</v>
      </c>
      <c r="D2618" t="str">
        <f t="shared" si="80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2618" t="str">
        <f t="shared" si="81"/>
        <v/>
      </c>
    </row>
    <row r="2619" spans="1:5" hidden="1" x14ac:dyDescent="0.25">
      <c r="A2619" t="s">
        <v>65</v>
      </c>
      <c r="B2619" t="s">
        <v>95</v>
      </c>
      <c r="C2619" t="s">
        <v>66</v>
      </c>
      <c r="D2619" t="str">
        <f t="shared" si="80"/>
        <v>./bin/MIOpenDriver bnorm</v>
      </c>
      <c r="E2619" t="str">
        <f t="shared" si="81"/>
        <v/>
      </c>
    </row>
    <row r="2620" spans="1:5" hidden="1" x14ac:dyDescent="0.25">
      <c r="A2620" t="s">
        <v>69</v>
      </c>
      <c r="B2620" t="s">
        <v>95</v>
      </c>
      <c r="C2620" t="s">
        <v>42</v>
      </c>
      <c r="D2620" t="str">
        <f t="shared" si="80"/>
        <v>./bin/MIOpenDriver conv -n 32 -c 256 -H 14 -W 14 -k 1024 -y 1 -x 1 -p 0 -q 0 -u 1 -v 1 -l 1 -j 1 -m conv -g 1 -t 1</v>
      </c>
      <c r="E2620" t="str">
        <f t="shared" si="81"/>
        <v/>
      </c>
    </row>
    <row r="2621" spans="1:5" hidden="1" x14ac:dyDescent="0.25">
      <c r="A2621" t="s">
        <v>65</v>
      </c>
      <c r="B2621" t="s">
        <v>95</v>
      </c>
      <c r="C2621" t="s">
        <v>66</v>
      </c>
      <c r="D2621" t="str">
        <f t="shared" si="80"/>
        <v>./bin/MIOpenDriver bnorm</v>
      </c>
      <c r="E2621" t="str">
        <f t="shared" si="81"/>
        <v/>
      </c>
    </row>
    <row r="2622" spans="1:5" hidden="1" x14ac:dyDescent="0.25">
      <c r="A2622" t="s">
        <v>69</v>
      </c>
      <c r="B2622" t="s">
        <v>95</v>
      </c>
      <c r="C2622" t="s">
        <v>46</v>
      </c>
      <c r="D2622" t="str">
        <f t="shared" si="80"/>
        <v>./bin/MIOpenDriver conv -n 32 -c 256 -H 14 -W 14 -k 256 -y 3 -x 3 -p 1 -q 1 -u 1 -v 1 -l 1 -j 1 -m conv -g 1 -t 1</v>
      </c>
      <c r="E2622" t="str">
        <f t="shared" si="81"/>
        <v/>
      </c>
    </row>
    <row r="2623" spans="1:5" hidden="1" x14ac:dyDescent="0.25">
      <c r="A2623" t="s">
        <v>65</v>
      </c>
      <c r="B2623" t="s">
        <v>95</v>
      </c>
      <c r="C2623" t="s">
        <v>66</v>
      </c>
      <c r="D2623" t="str">
        <f t="shared" si="80"/>
        <v>./bin/MIOpenDriver bnorm</v>
      </c>
      <c r="E2623" t="str">
        <f t="shared" si="81"/>
        <v/>
      </c>
    </row>
    <row r="2624" spans="1:5" hidden="1" x14ac:dyDescent="0.25">
      <c r="A2624" t="s">
        <v>69</v>
      </c>
      <c r="B2624" t="s">
        <v>95</v>
      </c>
      <c r="C2624" t="s">
        <v>45</v>
      </c>
      <c r="D2624" t="str">
        <f t="shared" si="80"/>
        <v>./bin/MIOpenDriver conv -n 32 -c 1024 -H 14 -W 14 -k 256 -y 1 -x 1 -p 0 -q 0 -u 1 -v 1 -l 1 -j 1 -m conv -g 1 -t 1</v>
      </c>
      <c r="E2624" t="str">
        <f t="shared" si="81"/>
        <v/>
      </c>
    </row>
    <row r="2625" spans="1:5" hidden="1" x14ac:dyDescent="0.25">
      <c r="B2625" t="s">
        <v>95</v>
      </c>
      <c r="C2625" t="s">
        <v>76</v>
      </c>
      <c r="D2625" t="str">
        <f t="shared" si="80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2625" t="str">
        <f t="shared" si="81"/>
        <v/>
      </c>
    </row>
    <row r="2626" spans="1:5" hidden="1" x14ac:dyDescent="0.25">
      <c r="A2626" t="s">
        <v>65</v>
      </c>
      <c r="B2626" t="s">
        <v>95</v>
      </c>
      <c r="C2626" t="s">
        <v>66</v>
      </c>
      <c r="D2626" t="str">
        <f t="shared" si="80"/>
        <v>./bin/MIOpenDriver bnorm</v>
      </c>
      <c r="E2626" t="str">
        <f t="shared" si="81"/>
        <v/>
      </c>
    </row>
    <row r="2627" spans="1:5" hidden="1" x14ac:dyDescent="0.25">
      <c r="A2627" t="s">
        <v>69</v>
      </c>
      <c r="B2627" t="s">
        <v>95</v>
      </c>
      <c r="C2627" t="s">
        <v>42</v>
      </c>
      <c r="D2627" t="str">
        <f t="shared" ref="D2627:D2690" si="82">_xlfn.CONCAT($B2627,$C2627)</f>
        <v>./bin/MIOpenDriver conv -n 32 -c 256 -H 14 -W 14 -k 1024 -y 1 -x 1 -p 0 -q 0 -u 1 -v 1 -l 1 -j 1 -m conv -g 1 -t 1</v>
      </c>
      <c r="E2627" t="str">
        <f t="shared" si="81"/>
        <v/>
      </c>
    </row>
    <row r="2628" spans="1:5" hidden="1" x14ac:dyDescent="0.25">
      <c r="A2628" t="s">
        <v>65</v>
      </c>
      <c r="B2628" t="s">
        <v>95</v>
      </c>
      <c r="C2628" t="s">
        <v>66</v>
      </c>
      <c r="D2628" t="str">
        <f t="shared" si="82"/>
        <v>./bin/MIOpenDriver bnorm</v>
      </c>
      <c r="E2628" t="str">
        <f t="shared" ref="E2628:E2691" si="83">IF(EXACT(D2627,D2628), "Duplicate","")</f>
        <v/>
      </c>
    </row>
    <row r="2629" spans="1:5" hidden="1" x14ac:dyDescent="0.25">
      <c r="A2629" t="s">
        <v>69</v>
      </c>
      <c r="B2629" t="s">
        <v>95</v>
      </c>
      <c r="C2629" t="s">
        <v>46</v>
      </c>
      <c r="D2629" t="str">
        <f t="shared" si="82"/>
        <v>./bin/MIOpenDriver conv -n 32 -c 256 -H 14 -W 14 -k 256 -y 3 -x 3 -p 1 -q 1 -u 1 -v 1 -l 1 -j 1 -m conv -g 1 -t 1</v>
      </c>
      <c r="E2629" t="str">
        <f t="shared" si="83"/>
        <v/>
      </c>
    </row>
    <row r="2630" spans="1:5" hidden="1" x14ac:dyDescent="0.25">
      <c r="A2630" t="s">
        <v>65</v>
      </c>
      <c r="B2630" t="s">
        <v>95</v>
      </c>
      <c r="C2630" t="s">
        <v>66</v>
      </c>
      <c r="D2630" t="str">
        <f t="shared" si="82"/>
        <v>./bin/MIOpenDriver bnorm</v>
      </c>
      <c r="E2630" t="str">
        <f t="shared" si="83"/>
        <v/>
      </c>
    </row>
    <row r="2631" spans="1:5" hidden="1" x14ac:dyDescent="0.25">
      <c r="A2631" t="s">
        <v>69</v>
      </c>
      <c r="B2631" t="s">
        <v>95</v>
      </c>
      <c r="C2631" t="s">
        <v>45</v>
      </c>
      <c r="D2631" t="str">
        <f t="shared" si="82"/>
        <v>./bin/MIOpenDriver conv -n 32 -c 1024 -H 14 -W 14 -k 256 -y 1 -x 1 -p 0 -q 0 -u 1 -v 1 -l 1 -j 1 -m conv -g 1 -t 1</v>
      </c>
      <c r="E2631" t="str">
        <f t="shared" si="83"/>
        <v/>
      </c>
    </row>
    <row r="2632" spans="1:5" hidden="1" x14ac:dyDescent="0.25">
      <c r="B2632" t="s">
        <v>95</v>
      </c>
      <c r="C2632" t="s">
        <v>76</v>
      </c>
      <c r="D2632" t="str">
        <f t="shared" si="82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2632" t="str">
        <f t="shared" si="83"/>
        <v/>
      </c>
    </row>
    <row r="2633" spans="1:5" hidden="1" x14ac:dyDescent="0.25">
      <c r="A2633" t="s">
        <v>65</v>
      </c>
      <c r="B2633" t="s">
        <v>95</v>
      </c>
      <c r="C2633" t="s">
        <v>66</v>
      </c>
      <c r="D2633" t="str">
        <f t="shared" si="82"/>
        <v>./bin/MIOpenDriver bnorm</v>
      </c>
      <c r="E2633" t="str">
        <f t="shared" si="83"/>
        <v/>
      </c>
    </row>
    <row r="2634" spans="1:5" hidden="1" x14ac:dyDescent="0.25">
      <c r="A2634" t="s">
        <v>65</v>
      </c>
      <c r="B2634" t="s">
        <v>95</v>
      </c>
      <c r="C2634" t="s">
        <v>66</v>
      </c>
      <c r="D2634" t="str">
        <f t="shared" si="82"/>
        <v>./bin/MIOpenDriver bnorm</v>
      </c>
      <c r="E2634" t="str">
        <f t="shared" si="83"/>
        <v>Duplicate</v>
      </c>
    </row>
    <row r="2635" spans="1:5" hidden="1" x14ac:dyDescent="0.25">
      <c r="A2635" t="s">
        <v>69</v>
      </c>
      <c r="B2635" t="s">
        <v>95</v>
      </c>
      <c r="C2635" t="s">
        <v>32</v>
      </c>
      <c r="D2635" t="str">
        <f t="shared" si="82"/>
        <v>./bin/MIOpenDriver conv -n 32 -c 512 -H 28 -W 28 -k 1024 -y 1 -x 1 -p 0 -q 0 -u 2 -v 2 -l 1 -j 1 -m conv -g 1 -t 1</v>
      </c>
      <c r="E2635" t="str">
        <f t="shared" si="83"/>
        <v/>
      </c>
    </row>
    <row r="2636" spans="1:5" hidden="1" x14ac:dyDescent="0.25">
      <c r="A2636" t="s">
        <v>69</v>
      </c>
      <c r="B2636" t="s">
        <v>95</v>
      </c>
      <c r="C2636" t="s">
        <v>42</v>
      </c>
      <c r="D2636" t="str">
        <f t="shared" si="82"/>
        <v>./bin/MIOpenDriver conv -n 32 -c 256 -H 14 -W 14 -k 1024 -y 1 -x 1 -p 0 -q 0 -u 1 -v 1 -l 1 -j 1 -m conv -g 1 -t 1</v>
      </c>
      <c r="E2636" t="str">
        <f t="shared" si="83"/>
        <v/>
      </c>
    </row>
    <row r="2637" spans="1:5" hidden="1" x14ac:dyDescent="0.25">
      <c r="A2637" t="s">
        <v>65</v>
      </c>
      <c r="B2637" t="s">
        <v>95</v>
      </c>
      <c r="C2637" t="s">
        <v>66</v>
      </c>
      <c r="D2637" t="str">
        <f t="shared" si="82"/>
        <v>./bin/MIOpenDriver bnorm</v>
      </c>
      <c r="E2637" t="str">
        <f t="shared" si="83"/>
        <v/>
      </c>
    </row>
    <row r="2638" spans="1:5" hidden="1" x14ac:dyDescent="0.25">
      <c r="A2638" t="s">
        <v>69</v>
      </c>
      <c r="B2638" t="s">
        <v>95</v>
      </c>
      <c r="C2638" t="s">
        <v>39</v>
      </c>
      <c r="D2638" t="str">
        <f t="shared" si="82"/>
        <v>./bin/MIOpenDriver conv -n 32 -c 256 -H 30 -W 30 -k 256 -y 3 -x 3 -p 0 -q 0 -u 2 -v 2 -l 1 -j 1 -m conv -g 1 -t 1</v>
      </c>
      <c r="E2638" t="str">
        <f t="shared" si="83"/>
        <v/>
      </c>
    </row>
    <row r="2639" spans="1:5" hidden="1" x14ac:dyDescent="0.25">
      <c r="A2639" t="s">
        <v>65</v>
      </c>
      <c r="B2639" t="s">
        <v>95</v>
      </c>
      <c r="C2639" t="s">
        <v>66</v>
      </c>
      <c r="D2639" t="str">
        <f t="shared" si="82"/>
        <v>./bin/MIOpenDriver bnorm</v>
      </c>
      <c r="E2639" t="str">
        <f t="shared" si="83"/>
        <v/>
      </c>
    </row>
    <row r="2640" spans="1:5" hidden="1" x14ac:dyDescent="0.25">
      <c r="A2640" t="s">
        <v>69</v>
      </c>
      <c r="B2640" t="s">
        <v>95</v>
      </c>
      <c r="C2640" t="s">
        <v>35</v>
      </c>
      <c r="D2640" t="str">
        <f t="shared" si="82"/>
        <v>./bin/MIOpenDriver conv -n 32 -c 512 -H 28 -W 28 -k 256 -y 1 -x 1 -p 0 -q 0 -u 1 -v 1 -l 1 -j 1 -m conv -g 1 -t 1</v>
      </c>
      <c r="E2640" t="str">
        <f t="shared" si="83"/>
        <v/>
      </c>
    </row>
    <row r="2641" spans="1:5" hidden="1" x14ac:dyDescent="0.25">
      <c r="B2641" t="s">
        <v>95</v>
      </c>
      <c r="C2641" t="s">
        <v>79</v>
      </c>
      <c r="D2641" t="str">
        <f t="shared" si="82"/>
        <v>./rocblas-bench -f gemm_strided_batched_ex --transposeA N --transposeB T -m 784 -n 512 -k 256 --alpha 1 --a_type s --lda 784 --stride_a 200704 --b_type s --ldb 512 --stride_b 0 --beta 0 --c_type s --ldc 784 --stride_c 401408 --d_type s --ldd 784 --stride_d 401408 --batch 32 --compute_type s --algo 0 --solution_index 0 --flags 0 --workspace_size 0x7f93893fbaa8</v>
      </c>
      <c r="E2641" t="str">
        <f t="shared" si="83"/>
        <v/>
      </c>
    </row>
    <row r="2642" spans="1:5" hidden="1" x14ac:dyDescent="0.25">
      <c r="A2642" t="s">
        <v>65</v>
      </c>
      <c r="B2642" t="s">
        <v>95</v>
      </c>
      <c r="C2642" t="s">
        <v>66</v>
      </c>
      <c r="D2642" t="str">
        <f t="shared" si="82"/>
        <v>./bin/MIOpenDriver bnorm</v>
      </c>
      <c r="E2642" t="str">
        <f t="shared" si="83"/>
        <v/>
      </c>
    </row>
    <row r="2643" spans="1:5" hidden="1" x14ac:dyDescent="0.25">
      <c r="A2643" t="s">
        <v>69</v>
      </c>
      <c r="B2643" t="s">
        <v>95</v>
      </c>
      <c r="C2643" t="s">
        <v>26</v>
      </c>
      <c r="D2643" t="str">
        <f t="shared" si="82"/>
        <v>./bin/MIOpenDriver conv -n 32 -c 128 -H 28 -W 28 -k 512 -y 1 -x 1 -p 0 -q 0 -u 1 -v 1 -l 1 -j 1 -m conv -g 1 -t 1</v>
      </c>
      <c r="E2643" t="str">
        <f t="shared" si="83"/>
        <v/>
      </c>
    </row>
    <row r="2644" spans="1:5" hidden="1" x14ac:dyDescent="0.25">
      <c r="B2644" t="s">
        <v>95</v>
      </c>
      <c r="C2644" t="s">
        <v>81</v>
      </c>
      <c r="D2644" t="str">
        <f t="shared" si="82"/>
        <v>./rocblas-bench -f gemm_strided_batched_ex --transposeA N --transposeB T -m 784 -n 128 -k 512 --alpha 1 --a_type s --lda 784 --stride_a 401408 --b_type s --ldb 128 --stride_b 0 --beta 0 --c_type s --ldc 784 --stride_c 100352 --d_type s --ldd 784 --stride_d 100352 --batch 32 --compute_type s --algo 0 --solution_index 0 --flags 0 --workspace_size 0x7f93893fbaa8</v>
      </c>
      <c r="E2644" t="str">
        <f t="shared" si="83"/>
        <v/>
      </c>
    </row>
    <row r="2645" spans="1:5" hidden="1" x14ac:dyDescent="0.25">
      <c r="A2645" t="s">
        <v>65</v>
      </c>
      <c r="B2645" t="s">
        <v>95</v>
      </c>
      <c r="C2645" t="s">
        <v>66</v>
      </c>
      <c r="D2645" t="str">
        <f t="shared" si="82"/>
        <v>./bin/MIOpenDriver bnorm</v>
      </c>
      <c r="E2645" t="str">
        <f t="shared" si="83"/>
        <v/>
      </c>
    </row>
    <row r="2646" spans="1:5" hidden="1" x14ac:dyDescent="0.25">
      <c r="A2646" t="s">
        <v>69</v>
      </c>
      <c r="B2646" t="s">
        <v>95</v>
      </c>
      <c r="C2646" t="s">
        <v>30</v>
      </c>
      <c r="D2646" t="str">
        <f t="shared" si="82"/>
        <v>./bin/MIOpenDriver conv -n 32 -c 128 -H 28 -W 28 -k 128 -y 3 -x 3 -p 1 -q 1 -u 1 -v 1 -l 1 -j 1 -m conv -g 1 -t 1</v>
      </c>
      <c r="E2646" t="str">
        <f t="shared" si="83"/>
        <v/>
      </c>
    </row>
    <row r="2647" spans="1:5" hidden="1" x14ac:dyDescent="0.25">
      <c r="A2647" t="s">
        <v>65</v>
      </c>
      <c r="B2647" t="s">
        <v>95</v>
      </c>
      <c r="C2647" t="s">
        <v>66</v>
      </c>
      <c r="D2647" t="str">
        <f t="shared" si="82"/>
        <v>./bin/MIOpenDriver bnorm</v>
      </c>
      <c r="E2647" t="str">
        <f t="shared" si="83"/>
        <v/>
      </c>
    </row>
    <row r="2648" spans="1:5" hidden="1" x14ac:dyDescent="0.25">
      <c r="A2648" t="s">
        <v>69</v>
      </c>
      <c r="B2648" t="s">
        <v>95</v>
      </c>
      <c r="C2648" t="s">
        <v>29</v>
      </c>
      <c r="D2648" t="str">
        <f t="shared" si="82"/>
        <v>./bin/MIOpenDriver conv -n 32 -c 512 -H 28 -W 28 -k 128 -y 1 -x 1 -p 0 -q 0 -u 1 -v 1 -l 1 -j 1 -m conv -g 1 -t 1</v>
      </c>
      <c r="E2648" t="str">
        <f t="shared" si="83"/>
        <v/>
      </c>
    </row>
    <row r="2649" spans="1:5" hidden="1" x14ac:dyDescent="0.25">
      <c r="B2649" t="s">
        <v>95</v>
      </c>
      <c r="C2649" t="s">
        <v>83</v>
      </c>
      <c r="D2649" t="str">
        <f t="shared" si="82"/>
        <v>./rocblas-bench -f gemm_strided_batched_ex --transposeA N --transposeB T -m 784 -n 512 -k 128 --alpha 1 --a_type s --lda 784 --stride_a 100352 --b_type s --ldb 512 --stride_b 0 --beta 0 --c_type s --ldc 784 --stride_c 401408 --d_type s --ldd 784 --stride_d 401408 --batch 32 --compute_type s --algo 0 --solution_index 0 --flags 0 --workspace_size 0x7f93893fbaa8</v>
      </c>
      <c r="E2649" t="str">
        <f t="shared" si="83"/>
        <v/>
      </c>
    </row>
    <row r="2650" spans="1:5" hidden="1" x14ac:dyDescent="0.25">
      <c r="A2650" t="s">
        <v>65</v>
      </c>
      <c r="B2650" t="s">
        <v>95</v>
      </c>
      <c r="C2650" t="s">
        <v>66</v>
      </c>
      <c r="D2650" t="str">
        <f t="shared" si="82"/>
        <v>./bin/MIOpenDriver bnorm</v>
      </c>
      <c r="E2650" t="str">
        <f t="shared" si="83"/>
        <v/>
      </c>
    </row>
    <row r="2651" spans="1:5" hidden="1" x14ac:dyDescent="0.25">
      <c r="A2651" t="s">
        <v>69</v>
      </c>
      <c r="B2651" t="s">
        <v>95</v>
      </c>
      <c r="C2651" t="s">
        <v>26</v>
      </c>
      <c r="D2651" t="str">
        <f t="shared" si="82"/>
        <v>./bin/MIOpenDriver conv -n 32 -c 128 -H 28 -W 28 -k 512 -y 1 -x 1 -p 0 -q 0 -u 1 -v 1 -l 1 -j 1 -m conv -g 1 -t 1</v>
      </c>
      <c r="E2651" t="str">
        <f t="shared" si="83"/>
        <v/>
      </c>
    </row>
    <row r="2652" spans="1:5" hidden="1" x14ac:dyDescent="0.25">
      <c r="B2652" t="s">
        <v>95</v>
      </c>
      <c r="C2652" t="s">
        <v>81</v>
      </c>
      <c r="D2652" t="str">
        <f t="shared" si="82"/>
        <v>./rocblas-bench -f gemm_strided_batched_ex --transposeA N --transposeB T -m 784 -n 128 -k 512 --alpha 1 --a_type s --lda 784 --stride_a 401408 --b_type s --ldb 128 --stride_b 0 --beta 0 --c_type s --ldc 784 --stride_c 100352 --d_type s --ldd 784 --stride_d 100352 --batch 32 --compute_type s --algo 0 --solution_index 0 --flags 0 --workspace_size 0x7f93893fbaa8</v>
      </c>
      <c r="E2652" t="str">
        <f t="shared" si="83"/>
        <v/>
      </c>
    </row>
    <row r="2653" spans="1:5" hidden="1" x14ac:dyDescent="0.25">
      <c r="A2653" t="s">
        <v>65</v>
      </c>
      <c r="B2653" t="s">
        <v>95</v>
      </c>
      <c r="C2653" t="s">
        <v>66</v>
      </c>
      <c r="D2653" t="str">
        <f t="shared" si="82"/>
        <v>./bin/MIOpenDriver bnorm</v>
      </c>
      <c r="E2653" t="str">
        <f t="shared" si="83"/>
        <v/>
      </c>
    </row>
    <row r="2654" spans="1:5" hidden="1" x14ac:dyDescent="0.25">
      <c r="A2654" t="s">
        <v>69</v>
      </c>
      <c r="B2654" t="s">
        <v>95</v>
      </c>
      <c r="C2654" t="s">
        <v>30</v>
      </c>
      <c r="D2654" t="str">
        <f t="shared" si="82"/>
        <v>./bin/MIOpenDriver conv -n 32 -c 128 -H 28 -W 28 -k 128 -y 3 -x 3 -p 1 -q 1 -u 1 -v 1 -l 1 -j 1 -m conv -g 1 -t 1</v>
      </c>
      <c r="E2654" t="str">
        <f t="shared" si="83"/>
        <v/>
      </c>
    </row>
    <row r="2655" spans="1:5" hidden="1" x14ac:dyDescent="0.25">
      <c r="A2655" t="s">
        <v>65</v>
      </c>
      <c r="B2655" t="s">
        <v>95</v>
      </c>
      <c r="C2655" t="s">
        <v>66</v>
      </c>
      <c r="D2655" t="str">
        <f t="shared" si="82"/>
        <v>./bin/MIOpenDriver bnorm</v>
      </c>
      <c r="E2655" t="str">
        <f t="shared" si="83"/>
        <v/>
      </c>
    </row>
    <row r="2656" spans="1:5" hidden="1" x14ac:dyDescent="0.25">
      <c r="A2656" t="s">
        <v>69</v>
      </c>
      <c r="B2656" t="s">
        <v>95</v>
      </c>
      <c r="C2656" t="s">
        <v>29</v>
      </c>
      <c r="D2656" t="str">
        <f t="shared" si="82"/>
        <v>./bin/MIOpenDriver conv -n 32 -c 512 -H 28 -W 28 -k 128 -y 1 -x 1 -p 0 -q 0 -u 1 -v 1 -l 1 -j 1 -m conv -g 1 -t 1</v>
      </c>
      <c r="E2656" t="str">
        <f t="shared" si="83"/>
        <v/>
      </c>
    </row>
    <row r="2657" spans="1:5" hidden="1" x14ac:dyDescent="0.25">
      <c r="B2657" t="s">
        <v>95</v>
      </c>
      <c r="C2657" t="s">
        <v>83</v>
      </c>
      <c r="D2657" t="str">
        <f t="shared" si="82"/>
        <v>./rocblas-bench -f gemm_strided_batched_ex --transposeA N --transposeB T -m 784 -n 512 -k 128 --alpha 1 --a_type s --lda 784 --stride_a 100352 --b_type s --ldb 512 --stride_b 0 --beta 0 --c_type s --ldc 784 --stride_c 401408 --d_type s --ldd 784 --stride_d 401408 --batch 32 --compute_type s --algo 0 --solution_index 0 --flags 0 --workspace_size 0x7f93893fbaa8</v>
      </c>
      <c r="E2657" t="str">
        <f t="shared" si="83"/>
        <v/>
      </c>
    </row>
    <row r="2658" spans="1:5" hidden="1" x14ac:dyDescent="0.25">
      <c r="A2658" t="s">
        <v>65</v>
      </c>
      <c r="B2658" t="s">
        <v>95</v>
      </c>
      <c r="C2658" t="s">
        <v>66</v>
      </c>
      <c r="D2658" t="str">
        <f t="shared" si="82"/>
        <v>./bin/MIOpenDriver bnorm</v>
      </c>
      <c r="E2658" t="str">
        <f t="shared" si="83"/>
        <v/>
      </c>
    </row>
    <row r="2659" spans="1:5" hidden="1" x14ac:dyDescent="0.25">
      <c r="A2659" t="s">
        <v>69</v>
      </c>
      <c r="B2659" t="s">
        <v>95</v>
      </c>
      <c r="C2659" t="s">
        <v>26</v>
      </c>
      <c r="D2659" t="str">
        <f t="shared" si="82"/>
        <v>./bin/MIOpenDriver conv -n 32 -c 128 -H 28 -W 28 -k 512 -y 1 -x 1 -p 0 -q 0 -u 1 -v 1 -l 1 -j 1 -m conv -g 1 -t 1</v>
      </c>
      <c r="E2659" t="str">
        <f t="shared" si="83"/>
        <v/>
      </c>
    </row>
    <row r="2660" spans="1:5" hidden="1" x14ac:dyDescent="0.25">
      <c r="B2660" t="s">
        <v>95</v>
      </c>
      <c r="C2660" t="s">
        <v>81</v>
      </c>
      <c r="D2660" t="str">
        <f t="shared" si="82"/>
        <v>./rocblas-bench -f gemm_strided_batched_ex --transposeA N --transposeB T -m 784 -n 128 -k 512 --alpha 1 --a_type s --lda 784 --stride_a 401408 --b_type s --ldb 128 --stride_b 0 --beta 0 --c_type s --ldc 784 --stride_c 100352 --d_type s --ldd 784 --stride_d 100352 --batch 32 --compute_type s --algo 0 --solution_index 0 --flags 0 --workspace_size 0x7f93893fbaa8</v>
      </c>
      <c r="E2660" t="str">
        <f t="shared" si="83"/>
        <v/>
      </c>
    </row>
    <row r="2661" spans="1:5" hidden="1" x14ac:dyDescent="0.25">
      <c r="A2661" t="s">
        <v>65</v>
      </c>
      <c r="B2661" t="s">
        <v>95</v>
      </c>
      <c r="C2661" t="s">
        <v>66</v>
      </c>
      <c r="D2661" t="str">
        <f t="shared" si="82"/>
        <v>./bin/MIOpenDriver bnorm</v>
      </c>
      <c r="E2661" t="str">
        <f t="shared" si="83"/>
        <v/>
      </c>
    </row>
    <row r="2662" spans="1:5" hidden="1" x14ac:dyDescent="0.25">
      <c r="A2662" t="s">
        <v>69</v>
      </c>
      <c r="B2662" t="s">
        <v>95</v>
      </c>
      <c r="C2662" t="s">
        <v>30</v>
      </c>
      <c r="D2662" t="str">
        <f t="shared" si="82"/>
        <v>./bin/MIOpenDriver conv -n 32 -c 128 -H 28 -W 28 -k 128 -y 3 -x 3 -p 1 -q 1 -u 1 -v 1 -l 1 -j 1 -m conv -g 1 -t 1</v>
      </c>
      <c r="E2662" t="str">
        <f t="shared" si="83"/>
        <v/>
      </c>
    </row>
    <row r="2663" spans="1:5" hidden="1" x14ac:dyDescent="0.25">
      <c r="A2663" t="s">
        <v>65</v>
      </c>
      <c r="B2663" t="s">
        <v>95</v>
      </c>
      <c r="C2663" t="s">
        <v>66</v>
      </c>
      <c r="D2663" t="str">
        <f t="shared" si="82"/>
        <v>./bin/MIOpenDriver bnorm</v>
      </c>
      <c r="E2663" t="str">
        <f t="shared" si="83"/>
        <v/>
      </c>
    </row>
    <row r="2664" spans="1:5" hidden="1" x14ac:dyDescent="0.25">
      <c r="A2664" t="s">
        <v>69</v>
      </c>
      <c r="B2664" t="s">
        <v>95</v>
      </c>
      <c r="C2664" t="s">
        <v>29</v>
      </c>
      <c r="D2664" t="str">
        <f t="shared" si="82"/>
        <v>./bin/MIOpenDriver conv -n 32 -c 512 -H 28 -W 28 -k 128 -y 1 -x 1 -p 0 -q 0 -u 1 -v 1 -l 1 -j 1 -m conv -g 1 -t 1</v>
      </c>
      <c r="E2664" t="str">
        <f t="shared" si="83"/>
        <v/>
      </c>
    </row>
    <row r="2665" spans="1:5" hidden="1" x14ac:dyDescent="0.25">
      <c r="B2665" t="s">
        <v>95</v>
      </c>
      <c r="C2665" t="s">
        <v>83</v>
      </c>
      <c r="D2665" t="str">
        <f t="shared" si="82"/>
        <v>./rocblas-bench -f gemm_strided_batched_ex --transposeA N --transposeB T -m 784 -n 512 -k 128 --alpha 1 --a_type s --lda 784 --stride_a 100352 --b_type s --ldb 512 --stride_b 0 --beta 0 --c_type s --ldc 784 --stride_c 401408 --d_type s --ldd 784 --stride_d 401408 --batch 32 --compute_type s --algo 0 --solution_index 0 --flags 0 --workspace_size 0x7f93893fbaa8</v>
      </c>
      <c r="E2665" t="str">
        <f t="shared" si="83"/>
        <v/>
      </c>
    </row>
    <row r="2666" spans="1:5" hidden="1" x14ac:dyDescent="0.25">
      <c r="A2666" t="s">
        <v>65</v>
      </c>
      <c r="B2666" t="s">
        <v>95</v>
      </c>
      <c r="C2666" t="s">
        <v>66</v>
      </c>
      <c r="D2666" t="str">
        <f t="shared" si="82"/>
        <v>./bin/MIOpenDriver bnorm</v>
      </c>
      <c r="E2666" t="str">
        <f t="shared" si="83"/>
        <v/>
      </c>
    </row>
    <row r="2667" spans="1:5" hidden="1" x14ac:dyDescent="0.25">
      <c r="A2667" t="s">
        <v>65</v>
      </c>
      <c r="B2667" t="s">
        <v>95</v>
      </c>
      <c r="C2667" t="s">
        <v>66</v>
      </c>
      <c r="D2667" t="str">
        <f t="shared" si="82"/>
        <v>./bin/MIOpenDriver bnorm</v>
      </c>
      <c r="E2667" t="str">
        <f t="shared" si="83"/>
        <v>Duplicate</v>
      </c>
    </row>
    <row r="2668" spans="1:5" hidden="1" x14ac:dyDescent="0.25">
      <c r="A2668" t="s">
        <v>69</v>
      </c>
      <c r="B2668" t="s">
        <v>95</v>
      </c>
      <c r="C2668" t="s">
        <v>17</v>
      </c>
      <c r="D2668" t="str">
        <f t="shared" si="82"/>
        <v>./bin/MIOpenDriver conv -n 32 -c 256 -H 56 -W 56 -k 512 -y 1 -x 1 -p 0 -q 0 -u 2 -v 2 -l 1 -j 1 -m conv -g 1 -t 1</v>
      </c>
      <c r="E2668" t="str">
        <f t="shared" si="83"/>
        <v/>
      </c>
    </row>
    <row r="2669" spans="1:5" hidden="1" x14ac:dyDescent="0.25">
      <c r="A2669" t="s">
        <v>69</v>
      </c>
      <c r="B2669" t="s">
        <v>95</v>
      </c>
      <c r="C2669" t="s">
        <v>26</v>
      </c>
      <c r="D2669" t="str">
        <f t="shared" si="82"/>
        <v>./bin/MIOpenDriver conv -n 32 -c 128 -H 28 -W 28 -k 512 -y 1 -x 1 -p 0 -q 0 -u 1 -v 1 -l 1 -j 1 -m conv -g 1 -t 1</v>
      </c>
      <c r="E2669" t="str">
        <f t="shared" si="83"/>
        <v/>
      </c>
    </row>
    <row r="2670" spans="1:5" hidden="1" x14ac:dyDescent="0.25">
      <c r="B2670" t="s">
        <v>95</v>
      </c>
      <c r="C2670" t="s">
        <v>81</v>
      </c>
      <c r="D2670" t="str">
        <f t="shared" si="82"/>
        <v>./rocblas-bench -f gemm_strided_batched_ex --transposeA N --transposeB T -m 784 -n 128 -k 512 --alpha 1 --a_type s --lda 784 --stride_a 401408 --b_type s --ldb 128 --stride_b 0 --beta 0 --c_type s --ldc 784 --stride_c 100352 --d_type s --ldd 784 --stride_d 100352 --batch 32 --compute_type s --algo 0 --solution_index 0 --flags 0 --workspace_size 0x7f93893fbaa8</v>
      </c>
      <c r="E2670" t="str">
        <f t="shared" si="83"/>
        <v/>
      </c>
    </row>
    <row r="2671" spans="1:5" hidden="1" x14ac:dyDescent="0.25">
      <c r="A2671" t="s">
        <v>65</v>
      </c>
      <c r="B2671" t="s">
        <v>95</v>
      </c>
      <c r="C2671" t="s">
        <v>66</v>
      </c>
      <c r="D2671" t="str">
        <f t="shared" si="82"/>
        <v>./bin/MIOpenDriver bnorm</v>
      </c>
      <c r="E2671" t="str">
        <f t="shared" si="83"/>
        <v/>
      </c>
    </row>
    <row r="2672" spans="1:5" hidden="1" x14ac:dyDescent="0.25">
      <c r="A2672" t="s">
        <v>69</v>
      </c>
      <c r="B2672" t="s">
        <v>95</v>
      </c>
      <c r="C2672" t="s">
        <v>23</v>
      </c>
      <c r="D2672" t="str">
        <f t="shared" si="82"/>
        <v>./bin/MIOpenDriver conv -n 32 -c 128 -H 58 -W 58 -k 128 -y 3 -x 3 -p 0 -q 0 -u 2 -v 2 -l 1 -j 1 -m conv -g 1 -t 1</v>
      </c>
      <c r="E2672" t="str">
        <f t="shared" si="83"/>
        <v/>
      </c>
    </row>
    <row r="2673" spans="1:5" hidden="1" x14ac:dyDescent="0.25">
      <c r="A2673" t="s">
        <v>65</v>
      </c>
      <c r="B2673" t="s">
        <v>95</v>
      </c>
      <c r="C2673" t="s">
        <v>66</v>
      </c>
      <c r="D2673" t="str">
        <f t="shared" si="82"/>
        <v>./bin/MIOpenDriver bnorm</v>
      </c>
      <c r="E2673" t="str">
        <f t="shared" si="83"/>
        <v/>
      </c>
    </row>
    <row r="2674" spans="1:5" hidden="1" x14ac:dyDescent="0.25">
      <c r="A2674" t="s">
        <v>69</v>
      </c>
      <c r="B2674" t="s">
        <v>95</v>
      </c>
      <c r="C2674" t="s">
        <v>19</v>
      </c>
      <c r="D2674" t="str">
        <f t="shared" si="82"/>
        <v>./bin/MIOpenDriver conv -n 32 -c 256 -H 56 -W 56 -k 128 -y 1 -x 1 -p 0 -q 0 -u 1 -v 1 -l 1 -j 1 -m conv -g 1 -t 1</v>
      </c>
      <c r="E2674" t="str">
        <f t="shared" si="83"/>
        <v/>
      </c>
    </row>
    <row r="2675" spans="1:5" hidden="1" x14ac:dyDescent="0.25">
      <c r="B2675" t="s">
        <v>95</v>
      </c>
      <c r="C2675" t="s">
        <v>86</v>
      </c>
      <c r="D2675" t="str">
        <f t="shared" si="82"/>
        <v>./rocblas-bench -f gemm_strided_batched_ex --transposeA N --transposeB T -m 3136 -n 256 -k 128 --alpha 1 --a_type s --lda 3136 --stride_a 401408 --b_type s --ldb 256 --stride_b 0 --beta 0 --c_type s --ldc 3136 --stride_c 802816 --d_type s --ldd 3136 --stride_d 802816 --batch 32 --compute_type s --algo 0 --solution_index 0 --flags 0 --workspace_size 0x7f93893fbaa8</v>
      </c>
      <c r="E2675" t="str">
        <f t="shared" si="83"/>
        <v/>
      </c>
    </row>
    <row r="2676" spans="1:5" hidden="1" x14ac:dyDescent="0.25">
      <c r="A2676" t="s">
        <v>65</v>
      </c>
      <c r="B2676" t="s">
        <v>95</v>
      </c>
      <c r="C2676" t="s">
        <v>66</v>
      </c>
      <c r="D2676" t="str">
        <f t="shared" si="82"/>
        <v>./bin/MIOpenDriver bnorm</v>
      </c>
      <c r="E2676" t="str">
        <f t="shared" si="83"/>
        <v/>
      </c>
    </row>
    <row r="2677" spans="1:5" hidden="1" x14ac:dyDescent="0.25">
      <c r="A2677" t="s">
        <v>69</v>
      </c>
      <c r="B2677" t="s">
        <v>95</v>
      </c>
      <c r="C2677" t="s">
        <v>8</v>
      </c>
      <c r="D2677" t="str">
        <f t="shared" si="82"/>
        <v>./bin/MIOpenDriver conv -n 32 -c 64 -H 56 -W 56 -k 256 -y 1 -x 1 -p 0 -q 0 -u 1 -v 1 -l 1 -j 1 -m conv -g 1 -t 1</v>
      </c>
      <c r="E2677" t="str">
        <f t="shared" si="83"/>
        <v/>
      </c>
    </row>
    <row r="2678" spans="1:5" hidden="1" x14ac:dyDescent="0.25">
      <c r="B2678" t="s">
        <v>95</v>
      </c>
      <c r="C2678" t="s">
        <v>88</v>
      </c>
      <c r="D2678" t="str">
        <f t="shared" si="82"/>
        <v>./rocblas-bench -f gemm_strided_batched_ex --transposeA N --transposeB T -m 3136 -n 64 -k 256 --alpha 1 --a_type s --lda 3136 --stride_a 802816 --b_type s --ldb 64 --stride_b 0 --beta 0 --c_type s --ldc 3136 --stride_c 200704 --d_type s --ldd 3136 --stride_d 200704 --batch 32 --compute_type s --algo 0 --solution_index 0 --flags 0 --workspace_size 0x7f93893fbaa8</v>
      </c>
      <c r="E2678" t="str">
        <f t="shared" si="83"/>
        <v/>
      </c>
    </row>
    <row r="2679" spans="1:5" hidden="1" x14ac:dyDescent="0.25">
      <c r="A2679" t="s">
        <v>65</v>
      </c>
      <c r="B2679" t="s">
        <v>95</v>
      </c>
      <c r="C2679" t="s">
        <v>66</v>
      </c>
      <c r="D2679" t="str">
        <f t="shared" si="82"/>
        <v>./bin/MIOpenDriver bnorm</v>
      </c>
      <c r="E2679" t="str">
        <f t="shared" si="83"/>
        <v/>
      </c>
    </row>
    <row r="2680" spans="1:5" hidden="1" x14ac:dyDescent="0.25">
      <c r="A2680" t="s">
        <v>69</v>
      </c>
      <c r="B2680" t="s">
        <v>95</v>
      </c>
      <c r="C2680" t="s">
        <v>13</v>
      </c>
      <c r="D2680" t="str">
        <f t="shared" si="82"/>
        <v>./bin/MIOpenDriver conv -n 32 -c 64 -H 56 -W 56 -k 64 -y 3 -x 3 -p 1 -q 1 -u 1 -v 1 -l 1 -j 1 -m conv -g 1 -t 1</v>
      </c>
      <c r="E2680" t="str">
        <f t="shared" si="83"/>
        <v/>
      </c>
    </row>
    <row r="2681" spans="1:5" hidden="1" x14ac:dyDescent="0.25">
      <c r="A2681" t="s">
        <v>65</v>
      </c>
      <c r="B2681" t="s">
        <v>95</v>
      </c>
      <c r="C2681" t="s">
        <v>66</v>
      </c>
      <c r="D2681" t="str">
        <f t="shared" si="82"/>
        <v>./bin/MIOpenDriver bnorm</v>
      </c>
      <c r="E2681" t="str">
        <f t="shared" si="83"/>
        <v/>
      </c>
    </row>
    <row r="2682" spans="1:5" hidden="1" x14ac:dyDescent="0.25">
      <c r="A2682" t="s">
        <v>69</v>
      </c>
      <c r="B2682" t="s">
        <v>95</v>
      </c>
      <c r="C2682" t="s">
        <v>15</v>
      </c>
      <c r="D2682" t="str">
        <f t="shared" si="82"/>
        <v>./bin/MIOpenDriver conv -n 32 -c 256 -H 56 -W 56 -k 64 -y 1 -x 1 -p 0 -q 0 -u 1 -v 1 -l 1 -j 1 -m conv -g 1 -t 1</v>
      </c>
      <c r="E2682" t="str">
        <f t="shared" si="83"/>
        <v/>
      </c>
    </row>
    <row r="2683" spans="1:5" hidden="1" x14ac:dyDescent="0.25">
      <c r="B2683" t="s">
        <v>95</v>
      </c>
      <c r="C2683" t="s">
        <v>90</v>
      </c>
      <c r="D2683" t="str">
        <f t="shared" si="82"/>
        <v>./rocblas-bench -f gemm_strided_batched_ex --transposeA N --transposeB T -m 3136 -n 256 -k 64 --alpha 1 --a_type s --lda 3136 --stride_a 200704 --b_type s --ldb 256 --stride_b 0 --beta 0 --c_type s --ldc 3136 --stride_c 802816 --d_type s --ldd 3136 --stride_d 802816 --batch 32 --compute_type s --algo 0 --solution_index 0 --flags 0 --workspace_size 0x7f93893fbaa8</v>
      </c>
      <c r="E2683" t="str">
        <f t="shared" si="83"/>
        <v/>
      </c>
    </row>
    <row r="2684" spans="1:5" hidden="1" x14ac:dyDescent="0.25">
      <c r="A2684" t="s">
        <v>65</v>
      </c>
      <c r="B2684" t="s">
        <v>95</v>
      </c>
      <c r="C2684" t="s">
        <v>66</v>
      </c>
      <c r="D2684" t="str">
        <f t="shared" si="82"/>
        <v>./bin/MIOpenDriver bnorm</v>
      </c>
      <c r="E2684" t="str">
        <f t="shared" si="83"/>
        <v/>
      </c>
    </row>
    <row r="2685" spans="1:5" hidden="1" x14ac:dyDescent="0.25">
      <c r="A2685" t="s">
        <v>69</v>
      </c>
      <c r="B2685" t="s">
        <v>95</v>
      </c>
      <c r="C2685" t="s">
        <v>8</v>
      </c>
      <c r="D2685" t="str">
        <f t="shared" si="82"/>
        <v>./bin/MIOpenDriver conv -n 32 -c 64 -H 56 -W 56 -k 256 -y 1 -x 1 -p 0 -q 0 -u 1 -v 1 -l 1 -j 1 -m conv -g 1 -t 1</v>
      </c>
      <c r="E2685" t="str">
        <f t="shared" si="83"/>
        <v/>
      </c>
    </row>
    <row r="2686" spans="1:5" hidden="1" x14ac:dyDescent="0.25">
      <c r="B2686" t="s">
        <v>95</v>
      </c>
      <c r="C2686" t="s">
        <v>88</v>
      </c>
      <c r="D2686" t="str">
        <f t="shared" si="82"/>
        <v>./rocblas-bench -f gemm_strided_batched_ex --transposeA N --transposeB T -m 3136 -n 64 -k 256 --alpha 1 --a_type s --lda 3136 --stride_a 802816 --b_type s --ldb 64 --stride_b 0 --beta 0 --c_type s --ldc 3136 --stride_c 200704 --d_type s --ldd 3136 --stride_d 200704 --batch 32 --compute_type s --algo 0 --solution_index 0 --flags 0 --workspace_size 0x7f93893fbaa8</v>
      </c>
      <c r="E2686" t="str">
        <f t="shared" si="83"/>
        <v/>
      </c>
    </row>
    <row r="2687" spans="1:5" hidden="1" x14ac:dyDescent="0.25">
      <c r="A2687" t="s">
        <v>65</v>
      </c>
      <c r="B2687" t="s">
        <v>95</v>
      </c>
      <c r="C2687" t="s">
        <v>66</v>
      </c>
      <c r="D2687" t="str">
        <f t="shared" si="82"/>
        <v>./bin/MIOpenDriver bnorm</v>
      </c>
      <c r="E2687" t="str">
        <f t="shared" si="83"/>
        <v/>
      </c>
    </row>
    <row r="2688" spans="1:5" hidden="1" x14ac:dyDescent="0.25">
      <c r="A2688" t="s">
        <v>69</v>
      </c>
      <c r="B2688" t="s">
        <v>95</v>
      </c>
      <c r="C2688" t="s">
        <v>13</v>
      </c>
      <c r="D2688" t="str">
        <f t="shared" si="82"/>
        <v>./bin/MIOpenDriver conv -n 32 -c 64 -H 56 -W 56 -k 64 -y 3 -x 3 -p 1 -q 1 -u 1 -v 1 -l 1 -j 1 -m conv -g 1 -t 1</v>
      </c>
      <c r="E2688" t="str">
        <f t="shared" si="83"/>
        <v/>
      </c>
    </row>
    <row r="2689" spans="1:5" hidden="1" x14ac:dyDescent="0.25">
      <c r="A2689" t="s">
        <v>65</v>
      </c>
      <c r="B2689" t="s">
        <v>95</v>
      </c>
      <c r="C2689" t="s">
        <v>66</v>
      </c>
      <c r="D2689" t="str">
        <f t="shared" si="82"/>
        <v>./bin/MIOpenDriver bnorm</v>
      </c>
      <c r="E2689" t="str">
        <f t="shared" si="83"/>
        <v/>
      </c>
    </row>
    <row r="2690" spans="1:5" hidden="1" x14ac:dyDescent="0.25">
      <c r="A2690" t="s">
        <v>69</v>
      </c>
      <c r="B2690" t="s">
        <v>95</v>
      </c>
      <c r="C2690" t="s">
        <v>15</v>
      </c>
      <c r="D2690" t="str">
        <f t="shared" si="82"/>
        <v>./bin/MIOpenDriver conv -n 32 -c 256 -H 56 -W 56 -k 64 -y 1 -x 1 -p 0 -q 0 -u 1 -v 1 -l 1 -j 1 -m conv -g 1 -t 1</v>
      </c>
      <c r="E2690" t="str">
        <f t="shared" si="83"/>
        <v/>
      </c>
    </row>
    <row r="2691" spans="1:5" hidden="1" x14ac:dyDescent="0.25">
      <c r="B2691" t="s">
        <v>95</v>
      </c>
      <c r="C2691" t="s">
        <v>90</v>
      </c>
      <c r="D2691" t="str">
        <f t="shared" ref="D2691:D2754" si="84">_xlfn.CONCAT($B2691,$C2691)</f>
        <v>./rocblas-bench -f gemm_strided_batched_ex --transposeA N --transposeB T -m 3136 -n 256 -k 64 --alpha 1 --a_type s --lda 3136 --stride_a 200704 --b_type s --ldb 256 --stride_b 0 --beta 0 --c_type s --ldc 3136 --stride_c 802816 --d_type s --ldd 3136 --stride_d 802816 --batch 32 --compute_type s --algo 0 --solution_index 0 --flags 0 --workspace_size 0x7f93893fbaa8</v>
      </c>
      <c r="E2691" t="str">
        <f t="shared" si="83"/>
        <v/>
      </c>
    </row>
    <row r="2692" spans="1:5" hidden="1" x14ac:dyDescent="0.25">
      <c r="A2692" t="s">
        <v>65</v>
      </c>
      <c r="B2692" t="s">
        <v>95</v>
      </c>
      <c r="C2692" t="s">
        <v>66</v>
      </c>
      <c r="D2692" t="str">
        <f t="shared" si="84"/>
        <v>./bin/MIOpenDriver bnorm</v>
      </c>
      <c r="E2692" t="str">
        <f t="shared" ref="E2692:E2755" si="85">IF(EXACT(D2691,D2692), "Duplicate","")</f>
        <v/>
      </c>
    </row>
    <row r="2693" spans="1:5" hidden="1" x14ac:dyDescent="0.25">
      <c r="A2693" t="s">
        <v>65</v>
      </c>
      <c r="B2693" t="s">
        <v>95</v>
      </c>
      <c r="C2693" t="s">
        <v>66</v>
      </c>
      <c r="D2693" t="str">
        <f t="shared" si="84"/>
        <v>./bin/MIOpenDriver bnorm</v>
      </c>
      <c r="E2693" t="str">
        <f t="shared" si="85"/>
        <v>Duplicate</v>
      </c>
    </row>
    <row r="2694" spans="1:5" hidden="1" x14ac:dyDescent="0.25">
      <c r="A2694" t="s">
        <v>69</v>
      </c>
      <c r="B2694" t="s">
        <v>95</v>
      </c>
      <c r="C2694" t="s">
        <v>8</v>
      </c>
      <c r="D2694" t="str">
        <f t="shared" si="84"/>
        <v>./bin/MIOpenDriver conv -n 32 -c 64 -H 56 -W 56 -k 256 -y 1 -x 1 -p 0 -q 0 -u 1 -v 1 -l 1 -j 1 -m conv -g 1 -t 1</v>
      </c>
      <c r="E2694" t="str">
        <f t="shared" si="85"/>
        <v/>
      </c>
    </row>
    <row r="2695" spans="1:5" hidden="1" x14ac:dyDescent="0.25">
      <c r="B2695" t="s">
        <v>95</v>
      </c>
      <c r="C2695" t="s">
        <v>88</v>
      </c>
      <c r="D2695" t="str">
        <f t="shared" si="84"/>
        <v>./rocblas-bench -f gemm_strided_batched_ex --transposeA N --transposeB T -m 3136 -n 64 -k 256 --alpha 1 --a_type s --lda 3136 --stride_a 802816 --b_type s --ldb 64 --stride_b 0 --beta 0 --c_type s --ldc 3136 --stride_c 200704 --d_type s --ldd 3136 --stride_d 200704 --batch 32 --compute_type s --algo 0 --solution_index 0 --flags 0 --workspace_size 0x7f93893fbaa8</v>
      </c>
      <c r="E2695" t="str">
        <f t="shared" si="85"/>
        <v/>
      </c>
    </row>
    <row r="2696" spans="1:5" hidden="1" x14ac:dyDescent="0.25">
      <c r="A2696" t="s">
        <v>69</v>
      </c>
      <c r="B2696" t="s">
        <v>95</v>
      </c>
      <c r="C2696" t="s">
        <v>8</v>
      </c>
      <c r="D2696" t="str">
        <f t="shared" si="84"/>
        <v>./bin/MIOpenDriver conv -n 32 -c 64 -H 56 -W 56 -k 256 -y 1 -x 1 -p 0 -q 0 -u 1 -v 1 -l 1 -j 1 -m conv -g 1 -t 1</v>
      </c>
      <c r="E2696" t="str">
        <f t="shared" si="85"/>
        <v/>
      </c>
    </row>
    <row r="2697" spans="1:5" hidden="1" x14ac:dyDescent="0.25">
      <c r="B2697" t="s">
        <v>95</v>
      </c>
      <c r="C2697" t="s">
        <v>88</v>
      </c>
      <c r="D2697" t="str">
        <f t="shared" si="84"/>
        <v>./rocblas-bench -f gemm_strided_batched_ex --transposeA N --transposeB T -m 3136 -n 64 -k 256 --alpha 1 --a_type s --lda 3136 --stride_a 802816 --b_type s --ldb 64 --stride_b 0 --beta 0 --c_type s --ldc 3136 --stride_c 200704 --d_type s --ldd 3136 --stride_d 200704 --batch 32 --compute_type s --algo 0 --solution_index 0 --flags 0 --workspace_size 0x7f93893fbaa8</v>
      </c>
      <c r="E2697" t="str">
        <f t="shared" si="85"/>
        <v/>
      </c>
    </row>
    <row r="2698" spans="1:5" hidden="1" x14ac:dyDescent="0.25">
      <c r="A2698" t="s">
        <v>65</v>
      </c>
      <c r="B2698" t="s">
        <v>95</v>
      </c>
      <c r="C2698" t="s">
        <v>66</v>
      </c>
      <c r="D2698" t="str">
        <f t="shared" si="84"/>
        <v>./bin/MIOpenDriver bnorm</v>
      </c>
      <c r="E2698" t="str">
        <f t="shared" si="85"/>
        <v/>
      </c>
    </row>
    <row r="2699" spans="1:5" hidden="1" x14ac:dyDescent="0.25">
      <c r="A2699" t="s">
        <v>69</v>
      </c>
      <c r="B2699" t="s">
        <v>95</v>
      </c>
      <c r="C2699" t="s">
        <v>13</v>
      </c>
      <c r="D2699" t="str">
        <f t="shared" si="84"/>
        <v>./bin/MIOpenDriver conv -n 32 -c 64 -H 56 -W 56 -k 64 -y 3 -x 3 -p 1 -q 1 -u 1 -v 1 -l 1 -j 1 -m conv -g 1 -t 1</v>
      </c>
      <c r="E2699" t="str">
        <f t="shared" si="85"/>
        <v/>
      </c>
    </row>
    <row r="2700" spans="1:5" hidden="1" x14ac:dyDescent="0.25">
      <c r="A2700" t="s">
        <v>65</v>
      </c>
      <c r="B2700" t="s">
        <v>95</v>
      </c>
      <c r="C2700" t="s">
        <v>66</v>
      </c>
      <c r="D2700" t="str">
        <f t="shared" si="84"/>
        <v>./bin/MIOpenDriver bnorm</v>
      </c>
      <c r="E2700" t="str">
        <f t="shared" si="85"/>
        <v/>
      </c>
    </row>
    <row r="2701" spans="1:5" hidden="1" x14ac:dyDescent="0.25">
      <c r="A2701" t="s">
        <v>69</v>
      </c>
      <c r="B2701" t="s">
        <v>95</v>
      </c>
      <c r="C2701" t="s">
        <v>10</v>
      </c>
      <c r="D2701" t="str">
        <f t="shared" si="84"/>
        <v>./bin/MIOpenDriver conv -n 32 -c 64 -H 56 -W 56 -k 64 -y 1 -x 1 -p 0 -q 0 -u 1 -v 1 -l 1 -j 1 -m conv -g 1 -t 1</v>
      </c>
      <c r="E2701" t="str">
        <f t="shared" si="85"/>
        <v/>
      </c>
    </row>
    <row r="2702" spans="1:5" hidden="1" x14ac:dyDescent="0.25">
      <c r="B2702" t="s">
        <v>95</v>
      </c>
      <c r="C2702" t="s">
        <v>92</v>
      </c>
      <c r="D2702" t="str">
        <f t="shared" si="84"/>
        <v>./rocblas-bench -f gemm_strided_batched_ex --transposeA N --transposeB T -m 3136 -n 64 -k 64 --alpha 1 --a_type s --lda 3136 --stride_a 200704 --b_type s --ldb 64 --stride_b 0 --beta 0 --c_type s --ldc 3136 --stride_c 200704 --d_type s --ldd 3136 --stride_d 200704 --batch 32 --compute_type s --algo 0 --solution_index 0 --flags 0 --workspace_size 0x7f93893fbaa8</v>
      </c>
      <c r="E2702" t="str">
        <f t="shared" si="85"/>
        <v/>
      </c>
    </row>
    <row r="2703" spans="1:5" hidden="1" x14ac:dyDescent="0.25">
      <c r="A2703" t="s">
        <v>5</v>
      </c>
      <c r="B2703" t="s">
        <v>95</v>
      </c>
      <c r="C2703" t="s">
        <v>6</v>
      </c>
      <c r="D2703" t="str">
        <f t="shared" si="84"/>
        <v>./bin/MIOpenDriver pool -n 32 -c 64 -H 112 -W 112 -y 3 -x 3 -p 0 -q 0 -u 2 -v 2 -m max -t 1</v>
      </c>
      <c r="E2703" t="str">
        <f t="shared" si="85"/>
        <v/>
      </c>
    </row>
    <row r="2704" spans="1:5" hidden="1" x14ac:dyDescent="0.25">
      <c r="A2704" t="s">
        <v>93</v>
      </c>
      <c r="B2704" t="s">
        <v>95</v>
      </c>
      <c r="C2704" t="s">
        <v>6</v>
      </c>
      <c r="D2704" t="str">
        <f t="shared" si="84"/>
        <v>./bin/MIOpenDriver pool -n 32 -c 64 -H 112 -W 112 -y 3 -x 3 -p 0 -q 0 -u 2 -v 2 -m max -t 1</v>
      </c>
      <c r="E2704" t="str">
        <f t="shared" si="85"/>
        <v>Duplicate</v>
      </c>
    </row>
    <row r="2705" spans="1:5" hidden="1" x14ac:dyDescent="0.25">
      <c r="A2705" t="s">
        <v>65</v>
      </c>
      <c r="B2705" t="s">
        <v>95</v>
      </c>
      <c r="C2705" t="s">
        <v>66</v>
      </c>
      <c r="D2705" t="str">
        <f t="shared" si="84"/>
        <v>./bin/MIOpenDriver bnorm</v>
      </c>
      <c r="E2705" t="str">
        <f t="shared" si="85"/>
        <v/>
      </c>
    </row>
    <row r="2706" spans="1:5" x14ac:dyDescent="0.25">
      <c r="A2706" t="s">
        <v>1</v>
      </c>
      <c r="B2706" t="s">
        <v>95</v>
      </c>
      <c r="C2706" t="s">
        <v>2</v>
      </c>
      <c r="D2706" t="str">
        <f t="shared" si="84"/>
        <v>./bin/MIOpenDriver conv -n 32 -c 3 -H 230 -W 230 -k 64 -y 7 -x 7 -p 0 -q 0 -u 2 -v 2 -l 1 -j 1 -m conv -g 1 -t 1</v>
      </c>
      <c r="E2706" t="str">
        <f t="shared" si="85"/>
        <v/>
      </c>
    </row>
    <row r="2707" spans="1:5" hidden="1" x14ac:dyDescent="0.25">
      <c r="A2707" t="s">
        <v>3</v>
      </c>
      <c r="B2707" t="s">
        <v>95</v>
      </c>
      <c r="C2707" t="s">
        <v>4</v>
      </c>
      <c r="D2707" t="str">
        <f t="shared" si="84"/>
        <v>./bin/MIOpenDriver bnorm -n 32 -c 64 -H 112 -W 112 -m 1 -s 1 -r 1</v>
      </c>
      <c r="E2707" t="str">
        <f t="shared" si="85"/>
        <v/>
      </c>
    </row>
    <row r="2708" spans="1:5" hidden="1" x14ac:dyDescent="0.25">
      <c r="A2708" t="s">
        <v>5</v>
      </c>
      <c r="B2708" t="s">
        <v>95</v>
      </c>
      <c r="C2708" t="s">
        <v>6</v>
      </c>
      <c r="D2708" t="str">
        <f t="shared" si="84"/>
        <v>./bin/MIOpenDriver pool -n 32 -c 64 -H 112 -W 112 -y 3 -x 3 -p 0 -q 0 -u 2 -v 2 -m max -t 1</v>
      </c>
      <c r="E2708" t="str">
        <f t="shared" si="85"/>
        <v/>
      </c>
    </row>
    <row r="2709" spans="1:5" x14ac:dyDescent="0.25">
      <c r="A2709" t="s">
        <v>1</v>
      </c>
      <c r="B2709" t="s">
        <v>95</v>
      </c>
      <c r="C2709" t="s">
        <v>8</v>
      </c>
      <c r="D2709" t="str">
        <f t="shared" si="84"/>
        <v>./bin/MIOpenDriver conv -n 32 -c 64 -H 56 -W 56 -k 256 -y 1 -x 1 -p 0 -q 0 -u 1 -v 1 -l 1 -j 1 -m conv -g 1 -t 1</v>
      </c>
      <c r="E2709" t="str">
        <f t="shared" si="85"/>
        <v/>
      </c>
    </row>
    <row r="2710" spans="1:5" x14ac:dyDescent="0.25">
      <c r="A2710" t="s">
        <v>1</v>
      </c>
      <c r="B2710" t="s">
        <v>95</v>
      </c>
      <c r="C2710" t="s">
        <v>10</v>
      </c>
      <c r="D2710" t="str">
        <f t="shared" si="84"/>
        <v>./bin/MIOpenDriver conv -n 32 -c 64 -H 56 -W 56 -k 64 -y 1 -x 1 -p 0 -q 0 -u 1 -v 1 -l 1 -j 1 -m conv -g 1 -t 1</v>
      </c>
      <c r="E2710" t="str">
        <f t="shared" si="85"/>
        <v/>
      </c>
    </row>
    <row r="2711" spans="1:5" hidden="1" x14ac:dyDescent="0.25">
      <c r="A2711" t="s">
        <v>3</v>
      </c>
      <c r="B2711" t="s">
        <v>95</v>
      </c>
      <c r="C2711" t="s">
        <v>11</v>
      </c>
      <c r="D2711" t="str">
        <f t="shared" si="84"/>
        <v>./bin/MIOpenDriver bnorm -n 32 -c 256 -H 56 -W 56 -m 1 -s 1 -r 1</v>
      </c>
      <c r="E2711" t="str">
        <f t="shared" si="85"/>
        <v/>
      </c>
    </row>
    <row r="2712" spans="1:5" hidden="1" x14ac:dyDescent="0.25">
      <c r="A2712" t="s">
        <v>3</v>
      </c>
      <c r="B2712" t="s">
        <v>95</v>
      </c>
      <c r="C2712" t="s">
        <v>12</v>
      </c>
      <c r="D2712" t="str">
        <f t="shared" si="84"/>
        <v>./bin/MIOpenDriver bnorm -n 32 -c 64 -H 56 -W 56 -m 1 -s 1 -r 1</v>
      </c>
      <c r="E2712" t="str">
        <f t="shared" si="85"/>
        <v/>
      </c>
    </row>
    <row r="2713" spans="1:5" x14ac:dyDescent="0.25">
      <c r="A2713" t="s">
        <v>1</v>
      </c>
      <c r="B2713" t="s">
        <v>95</v>
      </c>
      <c r="C2713" t="s">
        <v>13</v>
      </c>
      <c r="D2713" t="str">
        <f t="shared" si="84"/>
        <v>./bin/MIOpenDriver conv -n 32 -c 64 -H 56 -W 56 -k 64 -y 3 -x 3 -p 1 -q 1 -u 1 -v 1 -l 1 -j 1 -m conv -g 1 -t 1</v>
      </c>
      <c r="E2713" t="str">
        <f t="shared" si="85"/>
        <v/>
      </c>
    </row>
    <row r="2714" spans="1:5" hidden="1" x14ac:dyDescent="0.25">
      <c r="A2714" t="s">
        <v>3</v>
      </c>
      <c r="B2714" t="s">
        <v>95</v>
      </c>
      <c r="C2714" t="s">
        <v>12</v>
      </c>
      <c r="D2714" t="str">
        <f t="shared" si="84"/>
        <v>./bin/MIOpenDriver bnorm -n 32 -c 64 -H 56 -W 56 -m 1 -s 1 -r 1</v>
      </c>
      <c r="E2714" t="str">
        <f t="shared" si="85"/>
        <v/>
      </c>
    </row>
    <row r="2715" spans="1:5" x14ac:dyDescent="0.25">
      <c r="A2715" t="s">
        <v>1</v>
      </c>
      <c r="B2715" t="s">
        <v>95</v>
      </c>
      <c r="C2715" t="s">
        <v>8</v>
      </c>
      <c r="D2715" t="str">
        <f t="shared" si="84"/>
        <v>./bin/MIOpenDriver conv -n 32 -c 64 -H 56 -W 56 -k 256 -y 1 -x 1 -p 0 -q 0 -u 1 -v 1 -l 1 -j 1 -m conv -g 1 -t 1</v>
      </c>
      <c r="E2715" t="str">
        <f t="shared" si="85"/>
        <v/>
      </c>
    </row>
    <row r="2716" spans="1:5" hidden="1" x14ac:dyDescent="0.25">
      <c r="A2716" t="s">
        <v>3</v>
      </c>
      <c r="B2716" t="s">
        <v>95</v>
      </c>
      <c r="C2716" t="s">
        <v>11</v>
      </c>
      <c r="D2716" t="str">
        <f t="shared" si="84"/>
        <v>./bin/MIOpenDriver bnorm -n 32 -c 256 -H 56 -W 56 -m 1 -s 1 -r 1</v>
      </c>
      <c r="E2716" t="str">
        <f t="shared" si="85"/>
        <v/>
      </c>
    </row>
    <row r="2717" spans="1:5" x14ac:dyDescent="0.25">
      <c r="A2717" t="s">
        <v>1</v>
      </c>
      <c r="B2717" t="s">
        <v>95</v>
      </c>
      <c r="C2717" t="s">
        <v>15</v>
      </c>
      <c r="D2717" t="str">
        <f t="shared" si="84"/>
        <v>./bin/MIOpenDriver conv -n 32 -c 256 -H 56 -W 56 -k 64 -y 1 -x 1 -p 0 -q 0 -u 1 -v 1 -l 1 -j 1 -m conv -g 1 -t 1</v>
      </c>
      <c r="E2717" t="str">
        <f t="shared" si="85"/>
        <v/>
      </c>
    </row>
    <row r="2718" spans="1:5" hidden="1" x14ac:dyDescent="0.25">
      <c r="A2718" t="s">
        <v>3</v>
      </c>
      <c r="B2718" t="s">
        <v>95</v>
      </c>
      <c r="C2718" t="s">
        <v>12</v>
      </c>
      <c r="D2718" t="str">
        <f t="shared" si="84"/>
        <v>./bin/MIOpenDriver bnorm -n 32 -c 64 -H 56 -W 56 -m 1 -s 1 -r 1</v>
      </c>
      <c r="E2718" t="str">
        <f t="shared" si="85"/>
        <v/>
      </c>
    </row>
    <row r="2719" spans="1:5" x14ac:dyDescent="0.25">
      <c r="A2719" t="s">
        <v>1</v>
      </c>
      <c r="B2719" t="s">
        <v>95</v>
      </c>
      <c r="C2719" t="s">
        <v>13</v>
      </c>
      <c r="D2719" t="str">
        <f t="shared" si="84"/>
        <v>./bin/MIOpenDriver conv -n 32 -c 64 -H 56 -W 56 -k 64 -y 3 -x 3 -p 1 -q 1 -u 1 -v 1 -l 1 -j 1 -m conv -g 1 -t 1</v>
      </c>
      <c r="E2719" t="str">
        <f t="shared" si="85"/>
        <v/>
      </c>
    </row>
    <row r="2720" spans="1:5" hidden="1" x14ac:dyDescent="0.25">
      <c r="A2720" t="s">
        <v>3</v>
      </c>
      <c r="B2720" t="s">
        <v>95</v>
      </c>
      <c r="C2720" t="s">
        <v>12</v>
      </c>
      <c r="D2720" t="str">
        <f t="shared" si="84"/>
        <v>./bin/MIOpenDriver bnorm -n 32 -c 64 -H 56 -W 56 -m 1 -s 1 -r 1</v>
      </c>
      <c r="E2720" t="str">
        <f t="shared" si="85"/>
        <v/>
      </c>
    </row>
    <row r="2721" spans="1:5" x14ac:dyDescent="0.25">
      <c r="A2721" t="s">
        <v>1</v>
      </c>
      <c r="B2721" t="s">
        <v>95</v>
      </c>
      <c r="C2721" t="s">
        <v>8</v>
      </c>
      <c r="D2721" t="str">
        <f t="shared" si="84"/>
        <v>./bin/MIOpenDriver conv -n 32 -c 64 -H 56 -W 56 -k 256 -y 1 -x 1 -p 0 -q 0 -u 1 -v 1 -l 1 -j 1 -m conv -g 1 -t 1</v>
      </c>
      <c r="E2721" t="str">
        <f t="shared" si="85"/>
        <v/>
      </c>
    </row>
    <row r="2722" spans="1:5" hidden="1" x14ac:dyDescent="0.25">
      <c r="A2722" t="s">
        <v>3</v>
      </c>
      <c r="B2722" t="s">
        <v>95</v>
      </c>
      <c r="C2722" t="s">
        <v>11</v>
      </c>
      <c r="D2722" t="str">
        <f t="shared" si="84"/>
        <v>./bin/MIOpenDriver bnorm -n 32 -c 256 -H 56 -W 56 -m 1 -s 1 -r 1</v>
      </c>
      <c r="E2722" t="str">
        <f t="shared" si="85"/>
        <v/>
      </c>
    </row>
    <row r="2723" spans="1:5" x14ac:dyDescent="0.25">
      <c r="A2723" t="s">
        <v>1</v>
      </c>
      <c r="B2723" t="s">
        <v>95</v>
      </c>
      <c r="C2723" t="s">
        <v>15</v>
      </c>
      <c r="D2723" t="str">
        <f t="shared" si="84"/>
        <v>./bin/MIOpenDriver conv -n 32 -c 256 -H 56 -W 56 -k 64 -y 1 -x 1 -p 0 -q 0 -u 1 -v 1 -l 1 -j 1 -m conv -g 1 -t 1</v>
      </c>
      <c r="E2723" t="str">
        <f t="shared" si="85"/>
        <v/>
      </c>
    </row>
    <row r="2724" spans="1:5" hidden="1" x14ac:dyDescent="0.25">
      <c r="A2724" t="s">
        <v>3</v>
      </c>
      <c r="B2724" t="s">
        <v>95</v>
      </c>
      <c r="C2724" t="s">
        <v>12</v>
      </c>
      <c r="D2724" t="str">
        <f t="shared" si="84"/>
        <v>./bin/MIOpenDriver bnorm -n 32 -c 64 -H 56 -W 56 -m 1 -s 1 -r 1</v>
      </c>
      <c r="E2724" t="str">
        <f t="shared" si="85"/>
        <v/>
      </c>
    </row>
    <row r="2725" spans="1:5" x14ac:dyDescent="0.25">
      <c r="A2725" t="s">
        <v>1</v>
      </c>
      <c r="B2725" t="s">
        <v>95</v>
      </c>
      <c r="C2725" t="s">
        <v>13</v>
      </c>
      <c r="D2725" t="str">
        <f t="shared" si="84"/>
        <v>./bin/MIOpenDriver conv -n 32 -c 64 -H 56 -W 56 -k 64 -y 3 -x 3 -p 1 -q 1 -u 1 -v 1 -l 1 -j 1 -m conv -g 1 -t 1</v>
      </c>
      <c r="E2725" t="str">
        <f t="shared" si="85"/>
        <v/>
      </c>
    </row>
    <row r="2726" spans="1:5" hidden="1" x14ac:dyDescent="0.25">
      <c r="A2726" t="s">
        <v>3</v>
      </c>
      <c r="B2726" t="s">
        <v>95</v>
      </c>
      <c r="C2726" t="s">
        <v>12</v>
      </c>
      <c r="D2726" t="str">
        <f t="shared" si="84"/>
        <v>./bin/MIOpenDriver bnorm -n 32 -c 64 -H 56 -W 56 -m 1 -s 1 -r 1</v>
      </c>
      <c r="E2726" t="str">
        <f t="shared" si="85"/>
        <v/>
      </c>
    </row>
    <row r="2727" spans="1:5" x14ac:dyDescent="0.25">
      <c r="A2727" t="s">
        <v>1</v>
      </c>
      <c r="B2727" t="s">
        <v>95</v>
      </c>
      <c r="C2727" t="s">
        <v>8</v>
      </c>
      <c r="D2727" t="str">
        <f t="shared" si="84"/>
        <v>./bin/MIOpenDriver conv -n 32 -c 64 -H 56 -W 56 -k 256 -y 1 -x 1 -p 0 -q 0 -u 1 -v 1 -l 1 -j 1 -m conv -g 1 -t 1</v>
      </c>
      <c r="E2727" t="str">
        <f t="shared" si="85"/>
        <v/>
      </c>
    </row>
    <row r="2728" spans="1:5" hidden="1" x14ac:dyDescent="0.25">
      <c r="A2728" t="s">
        <v>3</v>
      </c>
      <c r="B2728" t="s">
        <v>95</v>
      </c>
      <c r="C2728" t="s">
        <v>11</v>
      </c>
      <c r="D2728" t="str">
        <f t="shared" si="84"/>
        <v>./bin/MIOpenDriver bnorm -n 32 -c 256 -H 56 -W 56 -m 1 -s 1 -r 1</v>
      </c>
      <c r="E2728" t="str">
        <f t="shared" si="85"/>
        <v/>
      </c>
    </row>
    <row r="2729" spans="1:5" x14ac:dyDescent="0.25">
      <c r="A2729" t="s">
        <v>1</v>
      </c>
      <c r="B2729" t="s">
        <v>95</v>
      </c>
      <c r="C2729" t="s">
        <v>17</v>
      </c>
      <c r="D2729" t="str">
        <f t="shared" si="84"/>
        <v>./bin/MIOpenDriver conv -n 32 -c 256 -H 56 -W 56 -k 512 -y 1 -x 1 -p 0 -q 0 -u 2 -v 2 -l 1 -j 1 -m conv -g 1 -t 1</v>
      </c>
      <c r="E2729" t="str">
        <f t="shared" si="85"/>
        <v/>
      </c>
    </row>
    <row r="2730" spans="1:5" x14ac:dyDescent="0.25">
      <c r="A2730" t="s">
        <v>1</v>
      </c>
      <c r="B2730" t="s">
        <v>95</v>
      </c>
      <c r="C2730" t="s">
        <v>19</v>
      </c>
      <c r="D2730" t="str">
        <f t="shared" si="84"/>
        <v>./bin/MIOpenDriver conv -n 32 -c 256 -H 56 -W 56 -k 128 -y 1 -x 1 -p 0 -q 0 -u 1 -v 1 -l 1 -j 1 -m conv -g 1 -t 1</v>
      </c>
      <c r="E2730" t="str">
        <f t="shared" si="85"/>
        <v/>
      </c>
    </row>
    <row r="2731" spans="1:5" hidden="1" x14ac:dyDescent="0.25">
      <c r="B2731" t="s">
        <v>95</v>
      </c>
      <c r="C2731" t="s">
        <v>20</v>
      </c>
      <c r="D2731" t="str">
        <f t="shared" si="84"/>
        <v>./rocblas-bench -f gemm_strided_batched_ex --transposeA N --transposeB N -m 3136 -n 128 -k 256 --alpha 1 --a_type s --lda 3136 --stride_a 802816 --b_type s --ldb 256 --stride_b 0 --beta 0 --c_type s --ldc 3136 --stride_c 401408 --d_type s --ldd 3136 --stride_d 401408 --batch 32 --compute_type s --algo 0 --solution_index 0 --flags 0 --workspace_size 0x7f93893fbae8</v>
      </c>
      <c r="E2731" t="str">
        <f t="shared" si="85"/>
        <v/>
      </c>
    </row>
    <row r="2732" spans="1:5" hidden="1" x14ac:dyDescent="0.25">
      <c r="A2732" t="s">
        <v>3</v>
      </c>
      <c r="B2732" t="s">
        <v>95</v>
      </c>
      <c r="C2732" t="s">
        <v>21</v>
      </c>
      <c r="D2732" t="str">
        <f t="shared" si="84"/>
        <v>./bin/MIOpenDriver bnorm -n 32 -c 512 -H 28 -W 28 -m 1 -s 1 -r 1</v>
      </c>
      <c r="E2732" t="str">
        <f t="shared" si="85"/>
        <v/>
      </c>
    </row>
    <row r="2733" spans="1:5" hidden="1" x14ac:dyDescent="0.25">
      <c r="A2733" t="s">
        <v>3</v>
      </c>
      <c r="B2733" t="s">
        <v>95</v>
      </c>
      <c r="C2733" t="s">
        <v>22</v>
      </c>
      <c r="D2733" t="str">
        <f t="shared" si="84"/>
        <v>./bin/MIOpenDriver bnorm -n 32 -c 128 -H 56 -W 56 -m 1 -s 1 -r 1</v>
      </c>
      <c r="E2733" t="str">
        <f t="shared" si="85"/>
        <v/>
      </c>
    </row>
    <row r="2734" spans="1:5" x14ac:dyDescent="0.25">
      <c r="A2734" t="s">
        <v>1</v>
      </c>
      <c r="B2734" t="s">
        <v>95</v>
      </c>
      <c r="C2734" t="s">
        <v>23</v>
      </c>
      <c r="D2734" t="str">
        <f t="shared" si="84"/>
        <v>./bin/MIOpenDriver conv -n 32 -c 128 -H 58 -W 58 -k 128 -y 3 -x 3 -p 0 -q 0 -u 2 -v 2 -l 1 -j 1 -m conv -g 1 -t 1</v>
      </c>
      <c r="E2734" t="str">
        <f t="shared" si="85"/>
        <v/>
      </c>
    </row>
    <row r="2735" spans="1:5" hidden="1" x14ac:dyDescent="0.25">
      <c r="A2735" t="s">
        <v>3</v>
      </c>
      <c r="B2735" t="s">
        <v>95</v>
      </c>
      <c r="C2735" t="s">
        <v>24</v>
      </c>
      <c r="D2735" t="str">
        <f t="shared" si="84"/>
        <v>./bin/MIOpenDriver bnorm -n 32 -c 128 -H 28 -W 28 -m 1 -s 1 -r 1</v>
      </c>
      <c r="E2735" t="str">
        <f t="shared" si="85"/>
        <v/>
      </c>
    </row>
    <row r="2736" spans="1:5" x14ac:dyDescent="0.25">
      <c r="A2736" t="s">
        <v>1</v>
      </c>
      <c r="B2736" t="s">
        <v>95</v>
      </c>
      <c r="C2736" t="s">
        <v>26</v>
      </c>
      <c r="D2736" t="str">
        <f t="shared" si="84"/>
        <v>./bin/MIOpenDriver conv -n 32 -c 128 -H 28 -W 28 -k 512 -y 1 -x 1 -p 0 -q 0 -u 1 -v 1 -l 1 -j 1 -m conv -g 1 -t 1</v>
      </c>
      <c r="E2736" t="str">
        <f t="shared" si="85"/>
        <v/>
      </c>
    </row>
    <row r="2737" spans="1:5" hidden="1" x14ac:dyDescent="0.25">
      <c r="B2737" t="s">
        <v>95</v>
      </c>
      <c r="C2737" t="s">
        <v>27</v>
      </c>
      <c r="D2737" t="str">
        <f t="shared" si="84"/>
        <v>./rocblas-bench -f gemm_strided_batched_ex --transposeA N --transposeB N -m 784 -n 512 -k 128 --alpha 1 --a_type s --lda 784 --stride_a 100352 --b_type s --ldb 128 --stride_b 0 --beta 0 --c_type s --ldc 784 --stride_c 401408 --d_type s --ldd 784 --stride_d 401408 --batch 32 --compute_type s --algo 0 --solution_index 0 --flags 0 --workspace_size 0x7f93893fbae8</v>
      </c>
      <c r="E2737" t="str">
        <f t="shared" si="85"/>
        <v/>
      </c>
    </row>
    <row r="2738" spans="1:5" hidden="1" x14ac:dyDescent="0.25">
      <c r="A2738" t="s">
        <v>3</v>
      </c>
      <c r="B2738" t="s">
        <v>95</v>
      </c>
      <c r="C2738" t="s">
        <v>21</v>
      </c>
      <c r="D2738" t="str">
        <f t="shared" si="84"/>
        <v>./bin/MIOpenDriver bnorm -n 32 -c 512 -H 28 -W 28 -m 1 -s 1 -r 1</v>
      </c>
      <c r="E2738" t="str">
        <f t="shared" si="85"/>
        <v/>
      </c>
    </row>
    <row r="2739" spans="1:5" x14ac:dyDescent="0.25">
      <c r="A2739" t="s">
        <v>1</v>
      </c>
      <c r="B2739" t="s">
        <v>95</v>
      </c>
      <c r="C2739" t="s">
        <v>29</v>
      </c>
      <c r="D2739" t="str">
        <f t="shared" si="84"/>
        <v>./bin/MIOpenDriver conv -n 32 -c 512 -H 28 -W 28 -k 128 -y 1 -x 1 -p 0 -q 0 -u 1 -v 1 -l 1 -j 1 -m conv -g 1 -t 1</v>
      </c>
      <c r="E2739" t="str">
        <f t="shared" si="85"/>
        <v/>
      </c>
    </row>
    <row r="2740" spans="1:5" hidden="1" x14ac:dyDescent="0.25">
      <c r="A2740" t="s">
        <v>3</v>
      </c>
      <c r="B2740" t="s">
        <v>95</v>
      </c>
      <c r="C2740" t="s">
        <v>24</v>
      </c>
      <c r="D2740" t="str">
        <f t="shared" si="84"/>
        <v>./bin/MIOpenDriver bnorm -n 32 -c 128 -H 28 -W 28 -m 1 -s 1 -r 1</v>
      </c>
      <c r="E2740" t="str">
        <f t="shared" si="85"/>
        <v/>
      </c>
    </row>
    <row r="2741" spans="1:5" x14ac:dyDescent="0.25">
      <c r="A2741" t="s">
        <v>1</v>
      </c>
      <c r="B2741" t="s">
        <v>95</v>
      </c>
      <c r="C2741" t="s">
        <v>30</v>
      </c>
      <c r="D2741" t="str">
        <f t="shared" si="84"/>
        <v>./bin/MIOpenDriver conv -n 32 -c 128 -H 28 -W 28 -k 128 -y 3 -x 3 -p 1 -q 1 -u 1 -v 1 -l 1 -j 1 -m conv -g 1 -t 1</v>
      </c>
      <c r="E2741" t="str">
        <f t="shared" si="85"/>
        <v/>
      </c>
    </row>
    <row r="2742" spans="1:5" hidden="1" x14ac:dyDescent="0.25">
      <c r="A2742" t="s">
        <v>3</v>
      </c>
      <c r="B2742" t="s">
        <v>95</v>
      </c>
      <c r="C2742" t="s">
        <v>24</v>
      </c>
      <c r="D2742" t="str">
        <f t="shared" si="84"/>
        <v>./bin/MIOpenDriver bnorm -n 32 -c 128 -H 28 -W 28 -m 1 -s 1 -r 1</v>
      </c>
      <c r="E2742" t="str">
        <f t="shared" si="85"/>
        <v/>
      </c>
    </row>
    <row r="2743" spans="1:5" x14ac:dyDescent="0.25">
      <c r="A2743" t="s">
        <v>1</v>
      </c>
      <c r="B2743" t="s">
        <v>95</v>
      </c>
      <c r="C2743" t="s">
        <v>26</v>
      </c>
      <c r="D2743" t="str">
        <f t="shared" si="84"/>
        <v>./bin/MIOpenDriver conv -n 32 -c 128 -H 28 -W 28 -k 512 -y 1 -x 1 -p 0 -q 0 -u 1 -v 1 -l 1 -j 1 -m conv -g 1 -t 1</v>
      </c>
      <c r="E2743" t="str">
        <f t="shared" si="85"/>
        <v/>
      </c>
    </row>
    <row r="2744" spans="1:5" hidden="1" x14ac:dyDescent="0.25">
      <c r="B2744" t="s">
        <v>95</v>
      </c>
      <c r="C2744" t="s">
        <v>27</v>
      </c>
      <c r="D2744" t="str">
        <f t="shared" si="84"/>
        <v>./rocblas-bench -f gemm_strided_batched_ex --transposeA N --transposeB N -m 784 -n 512 -k 128 --alpha 1 --a_type s --lda 784 --stride_a 100352 --b_type s --ldb 128 --stride_b 0 --beta 0 --c_type s --ldc 784 --stride_c 401408 --d_type s --ldd 784 --stride_d 401408 --batch 32 --compute_type s --algo 0 --solution_index 0 --flags 0 --workspace_size 0x7f93893fbae8</v>
      </c>
      <c r="E2744" t="str">
        <f t="shared" si="85"/>
        <v/>
      </c>
    </row>
    <row r="2745" spans="1:5" hidden="1" x14ac:dyDescent="0.25">
      <c r="A2745" t="s">
        <v>3</v>
      </c>
      <c r="B2745" t="s">
        <v>95</v>
      </c>
      <c r="C2745" t="s">
        <v>21</v>
      </c>
      <c r="D2745" t="str">
        <f t="shared" si="84"/>
        <v>./bin/MIOpenDriver bnorm -n 32 -c 512 -H 28 -W 28 -m 1 -s 1 -r 1</v>
      </c>
      <c r="E2745" t="str">
        <f t="shared" si="85"/>
        <v/>
      </c>
    </row>
    <row r="2746" spans="1:5" x14ac:dyDescent="0.25">
      <c r="A2746" t="s">
        <v>1</v>
      </c>
      <c r="B2746" t="s">
        <v>95</v>
      </c>
      <c r="C2746" t="s">
        <v>29</v>
      </c>
      <c r="D2746" t="str">
        <f t="shared" si="84"/>
        <v>./bin/MIOpenDriver conv -n 32 -c 512 -H 28 -W 28 -k 128 -y 1 -x 1 -p 0 -q 0 -u 1 -v 1 -l 1 -j 1 -m conv -g 1 -t 1</v>
      </c>
      <c r="E2746" t="str">
        <f t="shared" si="85"/>
        <v/>
      </c>
    </row>
    <row r="2747" spans="1:5" hidden="1" x14ac:dyDescent="0.25">
      <c r="A2747" t="s">
        <v>3</v>
      </c>
      <c r="B2747" t="s">
        <v>95</v>
      </c>
      <c r="C2747" t="s">
        <v>24</v>
      </c>
      <c r="D2747" t="str">
        <f t="shared" si="84"/>
        <v>./bin/MIOpenDriver bnorm -n 32 -c 128 -H 28 -W 28 -m 1 -s 1 -r 1</v>
      </c>
      <c r="E2747" t="str">
        <f t="shared" si="85"/>
        <v/>
      </c>
    </row>
    <row r="2748" spans="1:5" x14ac:dyDescent="0.25">
      <c r="A2748" t="s">
        <v>1</v>
      </c>
      <c r="B2748" t="s">
        <v>95</v>
      </c>
      <c r="C2748" t="s">
        <v>30</v>
      </c>
      <c r="D2748" t="str">
        <f t="shared" si="84"/>
        <v>./bin/MIOpenDriver conv -n 32 -c 128 -H 28 -W 28 -k 128 -y 3 -x 3 -p 1 -q 1 -u 1 -v 1 -l 1 -j 1 -m conv -g 1 -t 1</v>
      </c>
      <c r="E2748" t="str">
        <f t="shared" si="85"/>
        <v/>
      </c>
    </row>
    <row r="2749" spans="1:5" hidden="1" x14ac:dyDescent="0.25">
      <c r="A2749" t="s">
        <v>3</v>
      </c>
      <c r="B2749" t="s">
        <v>95</v>
      </c>
      <c r="C2749" t="s">
        <v>24</v>
      </c>
      <c r="D2749" t="str">
        <f t="shared" si="84"/>
        <v>./bin/MIOpenDriver bnorm -n 32 -c 128 -H 28 -W 28 -m 1 -s 1 -r 1</v>
      </c>
      <c r="E2749" t="str">
        <f t="shared" si="85"/>
        <v/>
      </c>
    </row>
    <row r="2750" spans="1:5" x14ac:dyDescent="0.25">
      <c r="A2750" t="s">
        <v>1</v>
      </c>
      <c r="B2750" t="s">
        <v>95</v>
      </c>
      <c r="C2750" t="s">
        <v>26</v>
      </c>
      <c r="D2750" t="str">
        <f t="shared" si="84"/>
        <v>./bin/MIOpenDriver conv -n 32 -c 128 -H 28 -W 28 -k 512 -y 1 -x 1 -p 0 -q 0 -u 1 -v 1 -l 1 -j 1 -m conv -g 1 -t 1</v>
      </c>
      <c r="E2750" t="str">
        <f t="shared" si="85"/>
        <v/>
      </c>
    </row>
    <row r="2751" spans="1:5" hidden="1" x14ac:dyDescent="0.25">
      <c r="B2751" t="s">
        <v>95</v>
      </c>
      <c r="C2751" t="s">
        <v>27</v>
      </c>
      <c r="D2751" t="str">
        <f t="shared" si="84"/>
        <v>./rocblas-bench -f gemm_strided_batched_ex --transposeA N --transposeB N -m 784 -n 512 -k 128 --alpha 1 --a_type s --lda 784 --stride_a 100352 --b_type s --ldb 128 --stride_b 0 --beta 0 --c_type s --ldc 784 --stride_c 401408 --d_type s --ldd 784 --stride_d 401408 --batch 32 --compute_type s --algo 0 --solution_index 0 --flags 0 --workspace_size 0x7f93893fbae8</v>
      </c>
      <c r="E2751" t="str">
        <f t="shared" si="85"/>
        <v/>
      </c>
    </row>
    <row r="2752" spans="1:5" hidden="1" x14ac:dyDescent="0.25">
      <c r="A2752" t="s">
        <v>3</v>
      </c>
      <c r="B2752" t="s">
        <v>95</v>
      </c>
      <c r="C2752" t="s">
        <v>21</v>
      </c>
      <c r="D2752" t="str">
        <f t="shared" si="84"/>
        <v>./bin/MIOpenDriver bnorm -n 32 -c 512 -H 28 -W 28 -m 1 -s 1 -r 1</v>
      </c>
      <c r="E2752" t="str">
        <f t="shared" si="85"/>
        <v/>
      </c>
    </row>
    <row r="2753" spans="1:5" x14ac:dyDescent="0.25">
      <c r="A2753" t="s">
        <v>1</v>
      </c>
      <c r="B2753" t="s">
        <v>95</v>
      </c>
      <c r="C2753" t="s">
        <v>29</v>
      </c>
      <c r="D2753" t="str">
        <f t="shared" si="84"/>
        <v>./bin/MIOpenDriver conv -n 32 -c 512 -H 28 -W 28 -k 128 -y 1 -x 1 -p 0 -q 0 -u 1 -v 1 -l 1 -j 1 -m conv -g 1 -t 1</v>
      </c>
      <c r="E2753" t="str">
        <f t="shared" si="85"/>
        <v/>
      </c>
    </row>
    <row r="2754" spans="1:5" hidden="1" x14ac:dyDescent="0.25">
      <c r="A2754" t="s">
        <v>3</v>
      </c>
      <c r="B2754" t="s">
        <v>95</v>
      </c>
      <c r="C2754" t="s">
        <v>24</v>
      </c>
      <c r="D2754" t="str">
        <f t="shared" si="84"/>
        <v>./bin/MIOpenDriver bnorm -n 32 -c 128 -H 28 -W 28 -m 1 -s 1 -r 1</v>
      </c>
      <c r="E2754" t="str">
        <f t="shared" si="85"/>
        <v/>
      </c>
    </row>
    <row r="2755" spans="1:5" x14ac:dyDescent="0.25">
      <c r="A2755" t="s">
        <v>1</v>
      </c>
      <c r="B2755" t="s">
        <v>95</v>
      </c>
      <c r="C2755" t="s">
        <v>30</v>
      </c>
      <c r="D2755" t="str">
        <f t="shared" ref="D2755:D2818" si="86">_xlfn.CONCAT($B2755,$C2755)</f>
        <v>./bin/MIOpenDriver conv -n 32 -c 128 -H 28 -W 28 -k 128 -y 3 -x 3 -p 1 -q 1 -u 1 -v 1 -l 1 -j 1 -m conv -g 1 -t 1</v>
      </c>
      <c r="E2755" t="str">
        <f t="shared" si="85"/>
        <v/>
      </c>
    </row>
    <row r="2756" spans="1:5" hidden="1" x14ac:dyDescent="0.25">
      <c r="A2756" t="s">
        <v>3</v>
      </c>
      <c r="B2756" t="s">
        <v>95</v>
      </c>
      <c r="C2756" t="s">
        <v>24</v>
      </c>
      <c r="D2756" t="str">
        <f t="shared" si="86"/>
        <v>./bin/MIOpenDriver bnorm -n 32 -c 128 -H 28 -W 28 -m 1 -s 1 -r 1</v>
      </c>
      <c r="E2756" t="str">
        <f t="shared" ref="E2756:E2819" si="87">IF(EXACT(D2755,D2756), "Duplicate","")</f>
        <v/>
      </c>
    </row>
    <row r="2757" spans="1:5" x14ac:dyDescent="0.25">
      <c r="A2757" t="s">
        <v>1</v>
      </c>
      <c r="B2757" t="s">
        <v>95</v>
      </c>
      <c r="C2757" t="s">
        <v>26</v>
      </c>
      <c r="D2757" t="str">
        <f t="shared" si="86"/>
        <v>./bin/MIOpenDriver conv -n 32 -c 128 -H 28 -W 28 -k 512 -y 1 -x 1 -p 0 -q 0 -u 1 -v 1 -l 1 -j 1 -m conv -g 1 -t 1</v>
      </c>
      <c r="E2757" t="str">
        <f t="shared" si="87"/>
        <v/>
      </c>
    </row>
    <row r="2758" spans="1:5" hidden="1" x14ac:dyDescent="0.25">
      <c r="B2758" t="s">
        <v>95</v>
      </c>
      <c r="C2758" t="s">
        <v>27</v>
      </c>
      <c r="D2758" t="str">
        <f t="shared" si="86"/>
        <v>./rocblas-bench -f gemm_strided_batched_ex --transposeA N --transposeB N -m 784 -n 512 -k 128 --alpha 1 --a_type s --lda 784 --stride_a 100352 --b_type s --ldb 128 --stride_b 0 --beta 0 --c_type s --ldc 784 --stride_c 401408 --d_type s --ldd 784 --stride_d 401408 --batch 32 --compute_type s --algo 0 --solution_index 0 --flags 0 --workspace_size 0x7f93893fbae8</v>
      </c>
      <c r="E2758" t="str">
        <f t="shared" si="87"/>
        <v/>
      </c>
    </row>
    <row r="2759" spans="1:5" hidden="1" x14ac:dyDescent="0.25">
      <c r="A2759" t="s">
        <v>3</v>
      </c>
      <c r="B2759" t="s">
        <v>95</v>
      </c>
      <c r="C2759" t="s">
        <v>21</v>
      </c>
      <c r="D2759" t="str">
        <f t="shared" si="86"/>
        <v>./bin/MIOpenDriver bnorm -n 32 -c 512 -H 28 -W 28 -m 1 -s 1 -r 1</v>
      </c>
      <c r="E2759" t="str">
        <f t="shared" si="87"/>
        <v/>
      </c>
    </row>
    <row r="2760" spans="1:5" x14ac:dyDescent="0.25">
      <c r="A2760" t="s">
        <v>1</v>
      </c>
      <c r="B2760" t="s">
        <v>95</v>
      </c>
      <c r="C2760" t="s">
        <v>32</v>
      </c>
      <c r="D2760" t="str">
        <f t="shared" si="86"/>
        <v>./bin/MIOpenDriver conv -n 32 -c 512 -H 28 -W 28 -k 1024 -y 1 -x 1 -p 0 -q 0 -u 2 -v 2 -l 1 -j 1 -m conv -g 1 -t 1</v>
      </c>
      <c r="E2760" t="str">
        <f t="shared" si="87"/>
        <v/>
      </c>
    </row>
    <row r="2761" spans="1:5" hidden="1" x14ac:dyDescent="0.25">
      <c r="B2761" t="s">
        <v>95</v>
      </c>
      <c r="C2761" t="s">
        <v>33</v>
      </c>
      <c r="D2761" t="str">
        <f t="shared" si="86"/>
        <v>./rocblas-bench -f gemm_ex --transposeA N --transposeB N -m 6272 -n 1024 -k 512 --alpha 1 --a_type s --lda 6272 --b_type s --ldb 512 --beta 0 --c_type s --ldc 6272 --d_type s --ldd 6272 --compute_type s --algo 0 --solution_index 0 --flags 0 --workspace_size 0x7f93893fb918</v>
      </c>
      <c r="E2761" t="str">
        <f t="shared" si="87"/>
        <v/>
      </c>
    </row>
    <row r="2762" spans="1:5" x14ac:dyDescent="0.25">
      <c r="A2762" t="s">
        <v>1</v>
      </c>
      <c r="B2762" t="s">
        <v>95</v>
      </c>
      <c r="C2762" t="s">
        <v>35</v>
      </c>
      <c r="D2762" t="str">
        <f t="shared" si="86"/>
        <v>./bin/MIOpenDriver conv -n 32 -c 512 -H 28 -W 28 -k 256 -y 1 -x 1 -p 0 -q 0 -u 1 -v 1 -l 1 -j 1 -m conv -g 1 -t 1</v>
      </c>
      <c r="E2762" t="str">
        <f t="shared" si="87"/>
        <v/>
      </c>
    </row>
    <row r="2763" spans="1:5" hidden="1" x14ac:dyDescent="0.25">
      <c r="B2763" t="s">
        <v>95</v>
      </c>
      <c r="C2763" t="s">
        <v>36</v>
      </c>
      <c r="D2763" t="str">
        <f t="shared" si="86"/>
        <v>./rocblas-bench -f gemm_strided_batched_ex --transposeA N --transposeB N -m 784 -n 256 -k 512 --alpha 1 --a_type s --lda 784 --stride_a 401408 --b_type s --ldb 512 --stride_b 0 --beta 0 --c_type s --ldc 784 --stride_c 200704 --d_type s --ldd 784 --stride_d 200704 --batch 32 --compute_type s --algo 0 --solution_index 0 --flags 0 --workspace_size 0x7f93893fbae8</v>
      </c>
      <c r="E2763" t="str">
        <f t="shared" si="87"/>
        <v/>
      </c>
    </row>
    <row r="2764" spans="1:5" hidden="1" x14ac:dyDescent="0.25">
      <c r="A2764" t="s">
        <v>3</v>
      </c>
      <c r="B2764" t="s">
        <v>95</v>
      </c>
      <c r="C2764" t="s">
        <v>37</v>
      </c>
      <c r="D2764" t="str">
        <f t="shared" si="86"/>
        <v>./bin/MIOpenDriver bnorm -n 32 -c 1024 -H 14 -W 14 -m 1 -s 1 -r 1</v>
      </c>
      <c r="E2764" t="str">
        <f t="shared" si="87"/>
        <v/>
      </c>
    </row>
    <row r="2765" spans="1:5" hidden="1" x14ac:dyDescent="0.25">
      <c r="A2765" t="s">
        <v>3</v>
      </c>
      <c r="B2765" t="s">
        <v>95</v>
      </c>
      <c r="C2765" t="s">
        <v>38</v>
      </c>
      <c r="D2765" t="str">
        <f t="shared" si="86"/>
        <v>./bin/MIOpenDriver bnorm -n 32 -c 256 -H 28 -W 28 -m 1 -s 1 -r 1</v>
      </c>
      <c r="E2765" t="str">
        <f t="shared" si="87"/>
        <v/>
      </c>
    </row>
    <row r="2766" spans="1:5" x14ac:dyDescent="0.25">
      <c r="A2766" t="s">
        <v>1</v>
      </c>
      <c r="B2766" t="s">
        <v>95</v>
      </c>
      <c r="C2766" t="s">
        <v>39</v>
      </c>
      <c r="D2766" t="str">
        <f t="shared" si="86"/>
        <v>./bin/MIOpenDriver conv -n 32 -c 256 -H 30 -W 30 -k 256 -y 3 -x 3 -p 0 -q 0 -u 2 -v 2 -l 1 -j 1 -m conv -g 1 -t 1</v>
      </c>
      <c r="E2766" t="str">
        <f t="shared" si="87"/>
        <v/>
      </c>
    </row>
    <row r="2767" spans="1:5" hidden="1" x14ac:dyDescent="0.25">
      <c r="A2767" t="s">
        <v>3</v>
      </c>
      <c r="B2767" t="s">
        <v>95</v>
      </c>
      <c r="C2767" t="s">
        <v>40</v>
      </c>
      <c r="D2767" t="str">
        <f t="shared" si="86"/>
        <v>./bin/MIOpenDriver bnorm -n 32 -c 256 -H 14 -W 14 -m 1 -s 1 -r 1</v>
      </c>
      <c r="E2767" t="str">
        <f t="shared" si="87"/>
        <v/>
      </c>
    </row>
    <row r="2768" spans="1:5" x14ac:dyDescent="0.25">
      <c r="A2768" t="s">
        <v>1</v>
      </c>
      <c r="B2768" t="s">
        <v>95</v>
      </c>
      <c r="C2768" t="s">
        <v>42</v>
      </c>
      <c r="D2768" t="str">
        <f t="shared" si="86"/>
        <v>./bin/MIOpenDriver conv -n 32 -c 256 -H 14 -W 14 -k 1024 -y 1 -x 1 -p 0 -q 0 -u 1 -v 1 -l 1 -j 1 -m conv -g 1 -t 1</v>
      </c>
      <c r="E2768" t="str">
        <f t="shared" si="87"/>
        <v/>
      </c>
    </row>
    <row r="2769" spans="1:5" hidden="1" x14ac:dyDescent="0.25">
      <c r="B2769" t="s">
        <v>95</v>
      </c>
      <c r="C2769" t="s">
        <v>43</v>
      </c>
      <c r="D2769" t="str">
        <f t="shared" si="86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2769" t="str">
        <f t="shared" si="87"/>
        <v/>
      </c>
    </row>
    <row r="2770" spans="1:5" hidden="1" x14ac:dyDescent="0.25">
      <c r="A2770" t="s">
        <v>3</v>
      </c>
      <c r="B2770" t="s">
        <v>95</v>
      </c>
      <c r="C2770" t="s">
        <v>37</v>
      </c>
      <c r="D2770" t="str">
        <f t="shared" si="86"/>
        <v>./bin/MIOpenDriver bnorm -n 32 -c 1024 -H 14 -W 14 -m 1 -s 1 -r 1</v>
      </c>
      <c r="E2770" t="str">
        <f t="shared" si="87"/>
        <v/>
      </c>
    </row>
    <row r="2771" spans="1:5" x14ac:dyDescent="0.25">
      <c r="A2771" t="s">
        <v>1</v>
      </c>
      <c r="B2771" t="s">
        <v>95</v>
      </c>
      <c r="C2771" t="s">
        <v>45</v>
      </c>
      <c r="D2771" t="str">
        <f t="shared" si="86"/>
        <v>./bin/MIOpenDriver conv -n 32 -c 1024 -H 14 -W 14 -k 256 -y 1 -x 1 -p 0 -q 0 -u 1 -v 1 -l 1 -j 1 -m conv -g 1 -t 1</v>
      </c>
      <c r="E2771" t="str">
        <f t="shared" si="87"/>
        <v/>
      </c>
    </row>
    <row r="2772" spans="1:5" hidden="1" x14ac:dyDescent="0.25">
      <c r="A2772" t="s">
        <v>3</v>
      </c>
      <c r="B2772" t="s">
        <v>95</v>
      </c>
      <c r="C2772" t="s">
        <v>40</v>
      </c>
      <c r="D2772" t="str">
        <f t="shared" si="86"/>
        <v>./bin/MIOpenDriver bnorm -n 32 -c 256 -H 14 -W 14 -m 1 -s 1 -r 1</v>
      </c>
      <c r="E2772" t="str">
        <f t="shared" si="87"/>
        <v/>
      </c>
    </row>
    <row r="2773" spans="1:5" x14ac:dyDescent="0.25">
      <c r="A2773" t="s">
        <v>1</v>
      </c>
      <c r="B2773" t="s">
        <v>95</v>
      </c>
      <c r="C2773" t="s">
        <v>46</v>
      </c>
      <c r="D2773" t="str">
        <f t="shared" si="86"/>
        <v>./bin/MIOpenDriver conv -n 32 -c 256 -H 14 -W 14 -k 256 -y 3 -x 3 -p 1 -q 1 -u 1 -v 1 -l 1 -j 1 -m conv -g 1 -t 1</v>
      </c>
      <c r="E2773" t="str">
        <f t="shared" si="87"/>
        <v/>
      </c>
    </row>
    <row r="2774" spans="1:5" hidden="1" x14ac:dyDescent="0.25">
      <c r="A2774" t="s">
        <v>3</v>
      </c>
      <c r="B2774" t="s">
        <v>95</v>
      </c>
      <c r="C2774" t="s">
        <v>40</v>
      </c>
      <c r="D2774" t="str">
        <f t="shared" si="86"/>
        <v>./bin/MIOpenDriver bnorm -n 32 -c 256 -H 14 -W 14 -m 1 -s 1 -r 1</v>
      </c>
      <c r="E2774" t="str">
        <f t="shared" si="87"/>
        <v/>
      </c>
    </row>
    <row r="2775" spans="1:5" x14ac:dyDescent="0.25">
      <c r="A2775" t="s">
        <v>1</v>
      </c>
      <c r="B2775" t="s">
        <v>95</v>
      </c>
      <c r="C2775" t="s">
        <v>42</v>
      </c>
      <c r="D2775" t="str">
        <f t="shared" si="86"/>
        <v>./bin/MIOpenDriver conv -n 32 -c 256 -H 14 -W 14 -k 1024 -y 1 -x 1 -p 0 -q 0 -u 1 -v 1 -l 1 -j 1 -m conv -g 1 -t 1</v>
      </c>
      <c r="E2775" t="str">
        <f t="shared" si="87"/>
        <v/>
      </c>
    </row>
    <row r="2776" spans="1:5" hidden="1" x14ac:dyDescent="0.25">
      <c r="B2776" t="s">
        <v>95</v>
      </c>
      <c r="C2776" t="s">
        <v>43</v>
      </c>
      <c r="D2776" t="str">
        <f t="shared" si="86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2776" t="str">
        <f t="shared" si="87"/>
        <v/>
      </c>
    </row>
    <row r="2777" spans="1:5" hidden="1" x14ac:dyDescent="0.25">
      <c r="A2777" t="s">
        <v>3</v>
      </c>
      <c r="B2777" t="s">
        <v>95</v>
      </c>
      <c r="C2777" t="s">
        <v>37</v>
      </c>
      <c r="D2777" t="str">
        <f t="shared" si="86"/>
        <v>./bin/MIOpenDriver bnorm -n 32 -c 1024 -H 14 -W 14 -m 1 -s 1 -r 1</v>
      </c>
      <c r="E2777" t="str">
        <f t="shared" si="87"/>
        <v/>
      </c>
    </row>
    <row r="2778" spans="1:5" x14ac:dyDescent="0.25">
      <c r="A2778" t="s">
        <v>1</v>
      </c>
      <c r="B2778" t="s">
        <v>95</v>
      </c>
      <c r="C2778" t="s">
        <v>45</v>
      </c>
      <c r="D2778" t="str">
        <f t="shared" si="86"/>
        <v>./bin/MIOpenDriver conv -n 32 -c 1024 -H 14 -W 14 -k 256 -y 1 -x 1 -p 0 -q 0 -u 1 -v 1 -l 1 -j 1 -m conv -g 1 -t 1</v>
      </c>
      <c r="E2778" t="str">
        <f t="shared" si="87"/>
        <v/>
      </c>
    </row>
    <row r="2779" spans="1:5" hidden="1" x14ac:dyDescent="0.25">
      <c r="A2779" t="s">
        <v>3</v>
      </c>
      <c r="B2779" t="s">
        <v>95</v>
      </c>
      <c r="C2779" t="s">
        <v>40</v>
      </c>
      <c r="D2779" t="str">
        <f t="shared" si="86"/>
        <v>./bin/MIOpenDriver bnorm -n 32 -c 256 -H 14 -W 14 -m 1 -s 1 -r 1</v>
      </c>
      <c r="E2779" t="str">
        <f t="shared" si="87"/>
        <v/>
      </c>
    </row>
    <row r="2780" spans="1:5" x14ac:dyDescent="0.25">
      <c r="A2780" t="s">
        <v>1</v>
      </c>
      <c r="B2780" t="s">
        <v>95</v>
      </c>
      <c r="C2780" t="s">
        <v>46</v>
      </c>
      <c r="D2780" t="str">
        <f t="shared" si="86"/>
        <v>./bin/MIOpenDriver conv -n 32 -c 256 -H 14 -W 14 -k 256 -y 3 -x 3 -p 1 -q 1 -u 1 -v 1 -l 1 -j 1 -m conv -g 1 -t 1</v>
      </c>
      <c r="E2780" t="str">
        <f t="shared" si="87"/>
        <v/>
      </c>
    </row>
    <row r="2781" spans="1:5" hidden="1" x14ac:dyDescent="0.25">
      <c r="A2781" t="s">
        <v>3</v>
      </c>
      <c r="B2781" t="s">
        <v>95</v>
      </c>
      <c r="C2781" t="s">
        <v>40</v>
      </c>
      <c r="D2781" t="str">
        <f t="shared" si="86"/>
        <v>./bin/MIOpenDriver bnorm -n 32 -c 256 -H 14 -W 14 -m 1 -s 1 -r 1</v>
      </c>
      <c r="E2781" t="str">
        <f t="shared" si="87"/>
        <v/>
      </c>
    </row>
    <row r="2782" spans="1:5" x14ac:dyDescent="0.25">
      <c r="A2782" t="s">
        <v>1</v>
      </c>
      <c r="B2782" t="s">
        <v>95</v>
      </c>
      <c r="C2782" t="s">
        <v>42</v>
      </c>
      <c r="D2782" t="str">
        <f t="shared" si="86"/>
        <v>./bin/MIOpenDriver conv -n 32 -c 256 -H 14 -W 14 -k 1024 -y 1 -x 1 -p 0 -q 0 -u 1 -v 1 -l 1 -j 1 -m conv -g 1 -t 1</v>
      </c>
      <c r="E2782" t="str">
        <f t="shared" si="87"/>
        <v/>
      </c>
    </row>
    <row r="2783" spans="1:5" hidden="1" x14ac:dyDescent="0.25">
      <c r="B2783" t="s">
        <v>95</v>
      </c>
      <c r="C2783" t="s">
        <v>43</v>
      </c>
      <c r="D2783" t="str">
        <f t="shared" si="86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2783" t="str">
        <f t="shared" si="87"/>
        <v/>
      </c>
    </row>
    <row r="2784" spans="1:5" hidden="1" x14ac:dyDescent="0.25">
      <c r="A2784" t="s">
        <v>3</v>
      </c>
      <c r="B2784" t="s">
        <v>95</v>
      </c>
      <c r="C2784" t="s">
        <v>37</v>
      </c>
      <c r="D2784" t="str">
        <f t="shared" si="86"/>
        <v>./bin/MIOpenDriver bnorm -n 32 -c 1024 -H 14 -W 14 -m 1 -s 1 -r 1</v>
      </c>
      <c r="E2784" t="str">
        <f t="shared" si="87"/>
        <v/>
      </c>
    </row>
    <row r="2785" spans="1:5" x14ac:dyDescent="0.25">
      <c r="A2785" t="s">
        <v>1</v>
      </c>
      <c r="B2785" t="s">
        <v>95</v>
      </c>
      <c r="C2785" t="s">
        <v>45</v>
      </c>
      <c r="D2785" t="str">
        <f t="shared" si="86"/>
        <v>./bin/MIOpenDriver conv -n 32 -c 1024 -H 14 -W 14 -k 256 -y 1 -x 1 -p 0 -q 0 -u 1 -v 1 -l 1 -j 1 -m conv -g 1 -t 1</v>
      </c>
      <c r="E2785" t="str">
        <f t="shared" si="87"/>
        <v/>
      </c>
    </row>
    <row r="2786" spans="1:5" hidden="1" x14ac:dyDescent="0.25">
      <c r="A2786" t="s">
        <v>3</v>
      </c>
      <c r="B2786" t="s">
        <v>95</v>
      </c>
      <c r="C2786" t="s">
        <v>40</v>
      </c>
      <c r="D2786" t="str">
        <f t="shared" si="86"/>
        <v>./bin/MIOpenDriver bnorm -n 32 -c 256 -H 14 -W 14 -m 1 -s 1 -r 1</v>
      </c>
      <c r="E2786" t="str">
        <f t="shared" si="87"/>
        <v/>
      </c>
    </row>
    <row r="2787" spans="1:5" x14ac:dyDescent="0.25">
      <c r="A2787" t="s">
        <v>1</v>
      </c>
      <c r="B2787" t="s">
        <v>95</v>
      </c>
      <c r="C2787" t="s">
        <v>46</v>
      </c>
      <c r="D2787" t="str">
        <f t="shared" si="86"/>
        <v>./bin/MIOpenDriver conv -n 32 -c 256 -H 14 -W 14 -k 256 -y 3 -x 3 -p 1 -q 1 -u 1 -v 1 -l 1 -j 1 -m conv -g 1 -t 1</v>
      </c>
      <c r="E2787" t="str">
        <f t="shared" si="87"/>
        <v/>
      </c>
    </row>
    <row r="2788" spans="1:5" hidden="1" x14ac:dyDescent="0.25">
      <c r="A2788" t="s">
        <v>3</v>
      </c>
      <c r="B2788" t="s">
        <v>95</v>
      </c>
      <c r="C2788" t="s">
        <v>40</v>
      </c>
      <c r="D2788" t="str">
        <f t="shared" si="86"/>
        <v>./bin/MIOpenDriver bnorm -n 32 -c 256 -H 14 -W 14 -m 1 -s 1 -r 1</v>
      </c>
      <c r="E2788" t="str">
        <f t="shared" si="87"/>
        <v/>
      </c>
    </row>
    <row r="2789" spans="1:5" x14ac:dyDescent="0.25">
      <c r="A2789" t="s">
        <v>1</v>
      </c>
      <c r="B2789" t="s">
        <v>95</v>
      </c>
      <c r="C2789" t="s">
        <v>42</v>
      </c>
      <c r="D2789" t="str">
        <f t="shared" si="86"/>
        <v>./bin/MIOpenDriver conv -n 32 -c 256 -H 14 -W 14 -k 1024 -y 1 -x 1 -p 0 -q 0 -u 1 -v 1 -l 1 -j 1 -m conv -g 1 -t 1</v>
      </c>
      <c r="E2789" t="str">
        <f t="shared" si="87"/>
        <v/>
      </c>
    </row>
    <row r="2790" spans="1:5" hidden="1" x14ac:dyDescent="0.25">
      <c r="B2790" t="s">
        <v>95</v>
      </c>
      <c r="C2790" t="s">
        <v>43</v>
      </c>
      <c r="D2790" t="str">
        <f t="shared" si="86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2790" t="str">
        <f t="shared" si="87"/>
        <v/>
      </c>
    </row>
    <row r="2791" spans="1:5" hidden="1" x14ac:dyDescent="0.25">
      <c r="A2791" t="s">
        <v>3</v>
      </c>
      <c r="B2791" t="s">
        <v>95</v>
      </c>
      <c r="C2791" t="s">
        <v>37</v>
      </c>
      <c r="D2791" t="str">
        <f t="shared" si="86"/>
        <v>./bin/MIOpenDriver bnorm -n 32 -c 1024 -H 14 -W 14 -m 1 -s 1 -r 1</v>
      </c>
      <c r="E2791" t="str">
        <f t="shared" si="87"/>
        <v/>
      </c>
    </row>
    <row r="2792" spans="1:5" x14ac:dyDescent="0.25">
      <c r="A2792" t="s">
        <v>1</v>
      </c>
      <c r="B2792" t="s">
        <v>95</v>
      </c>
      <c r="C2792" t="s">
        <v>45</v>
      </c>
      <c r="D2792" t="str">
        <f t="shared" si="86"/>
        <v>./bin/MIOpenDriver conv -n 32 -c 1024 -H 14 -W 14 -k 256 -y 1 -x 1 -p 0 -q 0 -u 1 -v 1 -l 1 -j 1 -m conv -g 1 -t 1</v>
      </c>
      <c r="E2792" t="str">
        <f t="shared" si="87"/>
        <v/>
      </c>
    </row>
    <row r="2793" spans="1:5" hidden="1" x14ac:dyDescent="0.25">
      <c r="A2793" t="s">
        <v>3</v>
      </c>
      <c r="B2793" t="s">
        <v>95</v>
      </c>
      <c r="C2793" t="s">
        <v>40</v>
      </c>
      <c r="D2793" t="str">
        <f t="shared" si="86"/>
        <v>./bin/MIOpenDriver bnorm -n 32 -c 256 -H 14 -W 14 -m 1 -s 1 -r 1</v>
      </c>
      <c r="E2793" t="str">
        <f t="shared" si="87"/>
        <v/>
      </c>
    </row>
    <row r="2794" spans="1:5" x14ac:dyDescent="0.25">
      <c r="A2794" t="s">
        <v>1</v>
      </c>
      <c r="B2794" t="s">
        <v>95</v>
      </c>
      <c r="C2794" t="s">
        <v>46</v>
      </c>
      <c r="D2794" t="str">
        <f t="shared" si="86"/>
        <v>./bin/MIOpenDriver conv -n 32 -c 256 -H 14 -W 14 -k 256 -y 3 -x 3 -p 1 -q 1 -u 1 -v 1 -l 1 -j 1 -m conv -g 1 -t 1</v>
      </c>
      <c r="E2794" t="str">
        <f t="shared" si="87"/>
        <v/>
      </c>
    </row>
    <row r="2795" spans="1:5" hidden="1" x14ac:dyDescent="0.25">
      <c r="A2795" t="s">
        <v>3</v>
      </c>
      <c r="B2795" t="s">
        <v>95</v>
      </c>
      <c r="C2795" t="s">
        <v>40</v>
      </c>
      <c r="D2795" t="str">
        <f t="shared" si="86"/>
        <v>./bin/MIOpenDriver bnorm -n 32 -c 256 -H 14 -W 14 -m 1 -s 1 -r 1</v>
      </c>
      <c r="E2795" t="str">
        <f t="shared" si="87"/>
        <v/>
      </c>
    </row>
    <row r="2796" spans="1:5" x14ac:dyDescent="0.25">
      <c r="A2796" t="s">
        <v>1</v>
      </c>
      <c r="B2796" t="s">
        <v>95</v>
      </c>
      <c r="C2796" t="s">
        <v>42</v>
      </c>
      <c r="D2796" t="str">
        <f t="shared" si="86"/>
        <v>./bin/MIOpenDriver conv -n 32 -c 256 -H 14 -W 14 -k 1024 -y 1 -x 1 -p 0 -q 0 -u 1 -v 1 -l 1 -j 1 -m conv -g 1 -t 1</v>
      </c>
      <c r="E2796" t="str">
        <f t="shared" si="87"/>
        <v/>
      </c>
    </row>
    <row r="2797" spans="1:5" hidden="1" x14ac:dyDescent="0.25">
      <c r="B2797" t="s">
        <v>95</v>
      </c>
      <c r="C2797" t="s">
        <v>43</v>
      </c>
      <c r="D2797" t="str">
        <f t="shared" si="86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2797" t="str">
        <f t="shared" si="87"/>
        <v/>
      </c>
    </row>
    <row r="2798" spans="1:5" hidden="1" x14ac:dyDescent="0.25">
      <c r="A2798" t="s">
        <v>3</v>
      </c>
      <c r="B2798" t="s">
        <v>95</v>
      </c>
      <c r="C2798" t="s">
        <v>37</v>
      </c>
      <c r="D2798" t="str">
        <f t="shared" si="86"/>
        <v>./bin/MIOpenDriver bnorm -n 32 -c 1024 -H 14 -W 14 -m 1 -s 1 -r 1</v>
      </c>
      <c r="E2798" t="str">
        <f t="shared" si="87"/>
        <v/>
      </c>
    </row>
    <row r="2799" spans="1:5" x14ac:dyDescent="0.25">
      <c r="A2799" t="s">
        <v>1</v>
      </c>
      <c r="B2799" t="s">
        <v>95</v>
      </c>
      <c r="C2799" t="s">
        <v>45</v>
      </c>
      <c r="D2799" t="str">
        <f t="shared" si="86"/>
        <v>./bin/MIOpenDriver conv -n 32 -c 1024 -H 14 -W 14 -k 256 -y 1 -x 1 -p 0 -q 0 -u 1 -v 1 -l 1 -j 1 -m conv -g 1 -t 1</v>
      </c>
      <c r="E2799" t="str">
        <f t="shared" si="87"/>
        <v/>
      </c>
    </row>
    <row r="2800" spans="1:5" hidden="1" x14ac:dyDescent="0.25">
      <c r="A2800" t="s">
        <v>3</v>
      </c>
      <c r="B2800" t="s">
        <v>95</v>
      </c>
      <c r="C2800" t="s">
        <v>40</v>
      </c>
      <c r="D2800" t="str">
        <f t="shared" si="86"/>
        <v>./bin/MIOpenDriver bnorm -n 32 -c 256 -H 14 -W 14 -m 1 -s 1 -r 1</v>
      </c>
      <c r="E2800" t="str">
        <f t="shared" si="87"/>
        <v/>
      </c>
    </row>
    <row r="2801" spans="1:5" x14ac:dyDescent="0.25">
      <c r="A2801" t="s">
        <v>1</v>
      </c>
      <c r="B2801" t="s">
        <v>95</v>
      </c>
      <c r="C2801" t="s">
        <v>46</v>
      </c>
      <c r="D2801" t="str">
        <f t="shared" si="86"/>
        <v>./bin/MIOpenDriver conv -n 32 -c 256 -H 14 -W 14 -k 256 -y 3 -x 3 -p 1 -q 1 -u 1 -v 1 -l 1 -j 1 -m conv -g 1 -t 1</v>
      </c>
      <c r="E2801" t="str">
        <f t="shared" si="87"/>
        <v/>
      </c>
    </row>
    <row r="2802" spans="1:5" hidden="1" x14ac:dyDescent="0.25">
      <c r="A2802" t="s">
        <v>3</v>
      </c>
      <c r="B2802" t="s">
        <v>95</v>
      </c>
      <c r="C2802" t="s">
        <v>40</v>
      </c>
      <c r="D2802" t="str">
        <f t="shared" si="86"/>
        <v>./bin/MIOpenDriver bnorm -n 32 -c 256 -H 14 -W 14 -m 1 -s 1 -r 1</v>
      </c>
      <c r="E2802" t="str">
        <f t="shared" si="87"/>
        <v/>
      </c>
    </row>
    <row r="2803" spans="1:5" x14ac:dyDescent="0.25">
      <c r="A2803" t="s">
        <v>1</v>
      </c>
      <c r="B2803" t="s">
        <v>95</v>
      </c>
      <c r="C2803" t="s">
        <v>42</v>
      </c>
      <c r="D2803" t="str">
        <f t="shared" si="86"/>
        <v>./bin/MIOpenDriver conv -n 32 -c 256 -H 14 -W 14 -k 1024 -y 1 -x 1 -p 0 -q 0 -u 1 -v 1 -l 1 -j 1 -m conv -g 1 -t 1</v>
      </c>
      <c r="E2803" t="str">
        <f t="shared" si="87"/>
        <v/>
      </c>
    </row>
    <row r="2804" spans="1:5" hidden="1" x14ac:dyDescent="0.25">
      <c r="B2804" t="s">
        <v>95</v>
      </c>
      <c r="C2804" t="s">
        <v>43</v>
      </c>
      <c r="D2804" t="str">
        <f t="shared" si="86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2804" t="str">
        <f t="shared" si="87"/>
        <v/>
      </c>
    </row>
    <row r="2805" spans="1:5" hidden="1" x14ac:dyDescent="0.25">
      <c r="A2805" t="s">
        <v>3</v>
      </c>
      <c r="B2805" t="s">
        <v>95</v>
      </c>
      <c r="C2805" t="s">
        <v>37</v>
      </c>
      <c r="D2805" t="str">
        <f t="shared" si="86"/>
        <v>./bin/MIOpenDriver bnorm -n 32 -c 1024 -H 14 -W 14 -m 1 -s 1 -r 1</v>
      </c>
      <c r="E2805" t="str">
        <f t="shared" si="87"/>
        <v/>
      </c>
    </row>
    <row r="2806" spans="1:5" x14ac:dyDescent="0.25">
      <c r="A2806" t="s">
        <v>1</v>
      </c>
      <c r="B2806" t="s">
        <v>95</v>
      </c>
      <c r="C2806" t="s">
        <v>48</v>
      </c>
      <c r="D2806" t="str">
        <f t="shared" si="86"/>
        <v>./bin/MIOpenDriver conv -n 32 -c 1024 -H 14 -W 14 -k 2048 -y 1 -x 1 -p 0 -q 0 -u 2 -v 2 -l 1 -j 1 -m conv -g 1 -t 1</v>
      </c>
      <c r="E2806" t="str">
        <f t="shared" si="87"/>
        <v/>
      </c>
    </row>
    <row r="2807" spans="1:5" hidden="1" x14ac:dyDescent="0.25">
      <c r="B2807" t="s">
        <v>95</v>
      </c>
      <c r="C2807" t="s">
        <v>49</v>
      </c>
      <c r="D2807" t="str">
        <f t="shared" si="86"/>
        <v>./rocblas-bench -f gemm_ex --transposeA N --transposeB N -m 1568 -n 2048 -k 1024 --alpha 1 --a_type s --lda 1568 --b_type s --ldb 1024 --beta 0 --c_type s --ldc 1568 --d_type s --ldd 1568 --compute_type s --algo 0 --solution_index 0 --flags 0 --workspace_size 0x7f93893fb918</v>
      </c>
      <c r="E2807" t="str">
        <f t="shared" si="87"/>
        <v/>
      </c>
    </row>
    <row r="2808" spans="1:5" x14ac:dyDescent="0.25">
      <c r="A2808" t="s">
        <v>1</v>
      </c>
      <c r="B2808" t="s">
        <v>95</v>
      </c>
      <c r="C2808" t="s">
        <v>51</v>
      </c>
      <c r="D2808" t="str">
        <f t="shared" si="86"/>
        <v>./bin/MIOpenDriver conv -n 32 -c 1024 -H 14 -W 14 -k 512 -y 1 -x 1 -p 0 -q 0 -u 1 -v 1 -l 1 -j 1 -m conv -g 1 -t 1</v>
      </c>
      <c r="E2808" t="str">
        <f t="shared" si="87"/>
        <v/>
      </c>
    </row>
    <row r="2809" spans="1:5" hidden="1" x14ac:dyDescent="0.25">
      <c r="A2809" t="s">
        <v>3</v>
      </c>
      <c r="B2809" t="s">
        <v>95</v>
      </c>
      <c r="C2809" t="s">
        <v>52</v>
      </c>
      <c r="D2809" t="str">
        <f t="shared" si="86"/>
        <v>./bin/MIOpenDriver bnorm -n 32 -c 2048 -H 7 -W 7 -m 1 -s 1 -r 1</v>
      </c>
      <c r="E2809" t="str">
        <f t="shared" si="87"/>
        <v/>
      </c>
    </row>
    <row r="2810" spans="1:5" hidden="1" x14ac:dyDescent="0.25">
      <c r="A2810" t="s">
        <v>3</v>
      </c>
      <c r="B2810" t="s">
        <v>95</v>
      </c>
      <c r="C2810" t="s">
        <v>53</v>
      </c>
      <c r="D2810" t="str">
        <f t="shared" si="86"/>
        <v>./bin/MIOpenDriver bnorm -n 32 -c 512 -H 14 -W 14 -m 1 -s 1 -r 1</v>
      </c>
      <c r="E2810" t="str">
        <f t="shared" si="87"/>
        <v/>
      </c>
    </row>
    <row r="2811" spans="1:5" x14ac:dyDescent="0.25">
      <c r="A2811" t="s">
        <v>1</v>
      </c>
      <c r="B2811" t="s">
        <v>95</v>
      </c>
      <c r="C2811" t="s">
        <v>54</v>
      </c>
      <c r="D2811" t="str">
        <f t="shared" si="86"/>
        <v>./bin/MIOpenDriver conv -n 32 -c 512 -H 16 -W 16 -k 512 -y 3 -x 3 -p 0 -q 0 -u 2 -v 2 -l 1 -j 1 -m conv -g 1 -t 1</v>
      </c>
      <c r="E2811" t="str">
        <f t="shared" si="87"/>
        <v/>
      </c>
    </row>
    <row r="2812" spans="1:5" hidden="1" x14ac:dyDescent="0.25">
      <c r="A2812" t="s">
        <v>3</v>
      </c>
      <c r="B2812" t="s">
        <v>95</v>
      </c>
      <c r="C2812" t="s">
        <v>55</v>
      </c>
      <c r="D2812" t="str">
        <f t="shared" si="86"/>
        <v>./bin/MIOpenDriver bnorm -n 32 -c 512 -H 7 -W 7 -m 1 -s 1 -r 1</v>
      </c>
      <c r="E2812" t="str">
        <f t="shared" si="87"/>
        <v/>
      </c>
    </row>
    <row r="2813" spans="1:5" x14ac:dyDescent="0.25">
      <c r="A2813" t="s">
        <v>1</v>
      </c>
      <c r="B2813" t="s">
        <v>95</v>
      </c>
      <c r="C2813" t="s">
        <v>57</v>
      </c>
      <c r="D2813" t="str">
        <f t="shared" si="86"/>
        <v>./bin/MIOpenDriver conv -n 32 -c 512 -H 7 -W 7 -k 2048 -y 1 -x 1 -p 0 -q 0 -u 1 -v 1 -l 1 -j 1 -m conv -g 1 -t 1</v>
      </c>
      <c r="E2813" t="str">
        <f t="shared" si="87"/>
        <v/>
      </c>
    </row>
    <row r="2814" spans="1:5" hidden="1" x14ac:dyDescent="0.25">
      <c r="B2814" t="s">
        <v>95</v>
      </c>
      <c r="C2814" t="s">
        <v>58</v>
      </c>
      <c r="D2814" t="str">
        <f t="shared" si="86"/>
        <v>./rocblas-bench -f gemm_ex --transposeA N --transposeB N -m 1568 -n 2048 -k 512 --alpha 1 --a_type s --lda 1568 --b_type s --ldb 512 --beta 0 --c_type s --ldc 1568 --d_type s --ldd 1568 --compute_type s --algo 0 --solution_index 0 --flags 0 --workspace_size 0x7f93893fb918</v>
      </c>
      <c r="E2814" t="str">
        <f t="shared" si="87"/>
        <v/>
      </c>
    </row>
    <row r="2815" spans="1:5" hidden="1" x14ac:dyDescent="0.25">
      <c r="A2815" t="s">
        <v>3</v>
      </c>
      <c r="B2815" t="s">
        <v>95</v>
      </c>
      <c r="C2815" t="s">
        <v>52</v>
      </c>
      <c r="D2815" t="str">
        <f t="shared" si="86"/>
        <v>./bin/MIOpenDriver bnorm -n 32 -c 2048 -H 7 -W 7 -m 1 -s 1 -r 1</v>
      </c>
      <c r="E2815" t="str">
        <f t="shared" si="87"/>
        <v/>
      </c>
    </row>
    <row r="2816" spans="1:5" x14ac:dyDescent="0.25">
      <c r="A2816" t="s">
        <v>1</v>
      </c>
      <c r="B2816" t="s">
        <v>95</v>
      </c>
      <c r="C2816" t="s">
        <v>60</v>
      </c>
      <c r="D2816" t="str">
        <f t="shared" si="86"/>
        <v>./bin/MIOpenDriver conv -n 32 -c 2048 -H 7 -W 7 -k 512 -y 1 -x 1 -p 0 -q 0 -u 1 -v 1 -l 1 -j 1 -m conv -g 1 -t 1</v>
      </c>
      <c r="E2816" t="str">
        <f t="shared" si="87"/>
        <v/>
      </c>
    </row>
    <row r="2817" spans="1:5" hidden="1" x14ac:dyDescent="0.25">
      <c r="A2817" t="s">
        <v>3</v>
      </c>
      <c r="B2817" t="s">
        <v>95</v>
      </c>
      <c r="C2817" t="s">
        <v>55</v>
      </c>
      <c r="D2817" t="str">
        <f t="shared" si="86"/>
        <v>./bin/MIOpenDriver bnorm -n 32 -c 512 -H 7 -W 7 -m 1 -s 1 -r 1</v>
      </c>
      <c r="E2817" t="str">
        <f t="shared" si="87"/>
        <v/>
      </c>
    </row>
    <row r="2818" spans="1:5" x14ac:dyDescent="0.25">
      <c r="A2818" t="s">
        <v>1</v>
      </c>
      <c r="B2818" t="s">
        <v>95</v>
      </c>
      <c r="C2818" t="s">
        <v>61</v>
      </c>
      <c r="D2818" t="str">
        <f t="shared" si="86"/>
        <v>./bin/MIOpenDriver conv -n 32 -c 512 -H 7 -W 7 -k 512 -y 3 -x 3 -p 1 -q 1 -u 1 -v 1 -l 1 -j 1 -m conv -g 1 -t 1</v>
      </c>
      <c r="E2818" t="str">
        <f t="shared" si="87"/>
        <v/>
      </c>
    </row>
    <row r="2819" spans="1:5" hidden="1" x14ac:dyDescent="0.25">
      <c r="A2819" t="s">
        <v>3</v>
      </c>
      <c r="B2819" t="s">
        <v>95</v>
      </c>
      <c r="C2819" t="s">
        <v>55</v>
      </c>
      <c r="D2819" t="str">
        <f t="shared" ref="D2819:D2882" si="88">_xlfn.CONCAT($B2819,$C2819)</f>
        <v>./bin/MIOpenDriver bnorm -n 32 -c 512 -H 7 -W 7 -m 1 -s 1 -r 1</v>
      </c>
      <c r="E2819" t="str">
        <f t="shared" si="87"/>
        <v/>
      </c>
    </row>
    <row r="2820" spans="1:5" x14ac:dyDescent="0.25">
      <c r="A2820" t="s">
        <v>1</v>
      </c>
      <c r="B2820" t="s">
        <v>95</v>
      </c>
      <c r="C2820" t="s">
        <v>57</v>
      </c>
      <c r="D2820" t="str">
        <f t="shared" si="88"/>
        <v>./bin/MIOpenDriver conv -n 32 -c 512 -H 7 -W 7 -k 2048 -y 1 -x 1 -p 0 -q 0 -u 1 -v 1 -l 1 -j 1 -m conv -g 1 -t 1</v>
      </c>
      <c r="E2820" t="str">
        <f t="shared" ref="E2820:E2883" si="89">IF(EXACT(D2819,D2820), "Duplicate","")</f>
        <v/>
      </c>
    </row>
    <row r="2821" spans="1:5" hidden="1" x14ac:dyDescent="0.25">
      <c r="B2821" t="s">
        <v>95</v>
      </c>
      <c r="C2821" t="s">
        <v>58</v>
      </c>
      <c r="D2821" t="str">
        <f t="shared" si="88"/>
        <v>./rocblas-bench -f gemm_ex --transposeA N --transposeB N -m 1568 -n 2048 -k 512 --alpha 1 --a_type s --lda 1568 --b_type s --ldb 512 --beta 0 --c_type s --ldc 1568 --d_type s --ldd 1568 --compute_type s --algo 0 --solution_index 0 --flags 0 --workspace_size 0x7f93893fb918</v>
      </c>
      <c r="E2821" t="str">
        <f t="shared" si="89"/>
        <v/>
      </c>
    </row>
    <row r="2822" spans="1:5" hidden="1" x14ac:dyDescent="0.25">
      <c r="A2822" t="s">
        <v>3</v>
      </c>
      <c r="B2822" t="s">
        <v>95</v>
      </c>
      <c r="C2822" t="s">
        <v>52</v>
      </c>
      <c r="D2822" t="str">
        <f t="shared" si="88"/>
        <v>./bin/MIOpenDriver bnorm -n 32 -c 2048 -H 7 -W 7 -m 1 -s 1 -r 1</v>
      </c>
      <c r="E2822" t="str">
        <f t="shared" si="89"/>
        <v/>
      </c>
    </row>
    <row r="2823" spans="1:5" x14ac:dyDescent="0.25">
      <c r="A2823" t="s">
        <v>1</v>
      </c>
      <c r="B2823" t="s">
        <v>95</v>
      </c>
      <c r="C2823" t="s">
        <v>60</v>
      </c>
      <c r="D2823" t="str">
        <f t="shared" si="88"/>
        <v>./bin/MIOpenDriver conv -n 32 -c 2048 -H 7 -W 7 -k 512 -y 1 -x 1 -p 0 -q 0 -u 1 -v 1 -l 1 -j 1 -m conv -g 1 -t 1</v>
      </c>
      <c r="E2823" t="str">
        <f t="shared" si="89"/>
        <v/>
      </c>
    </row>
    <row r="2824" spans="1:5" hidden="1" x14ac:dyDescent="0.25">
      <c r="A2824" t="s">
        <v>3</v>
      </c>
      <c r="B2824" t="s">
        <v>95</v>
      </c>
      <c r="C2824" t="s">
        <v>55</v>
      </c>
      <c r="D2824" t="str">
        <f t="shared" si="88"/>
        <v>./bin/MIOpenDriver bnorm -n 32 -c 512 -H 7 -W 7 -m 1 -s 1 -r 1</v>
      </c>
      <c r="E2824" t="str">
        <f t="shared" si="89"/>
        <v/>
      </c>
    </row>
    <row r="2825" spans="1:5" x14ac:dyDescent="0.25">
      <c r="A2825" t="s">
        <v>1</v>
      </c>
      <c r="B2825" t="s">
        <v>95</v>
      </c>
      <c r="C2825" t="s">
        <v>61</v>
      </c>
      <c r="D2825" t="str">
        <f t="shared" si="88"/>
        <v>./bin/MIOpenDriver conv -n 32 -c 512 -H 7 -W 7 -k 512 -y 3 -x 3 -p 1 -q 1 -u 1 -v 1 -l 1 -j 1 -m conv -g 1 -t 1</v>
      </c>
      <c r="E2825" t="str">
        <f t="shared" si="89"/>
        <v/>
      </c>
    </row>
    <row r="2826" spans="1:5" hidden="1" x14ac:dyDescent="0.25">
      <c r="A2826" t="s">
        <v>3</v>
      </c>
      <c r="B2826" t="s">
        <v>95</v>
      </c>
      <c r="C2826" t="s">
        <v>55</v>
      </c>
      <c r="D2826" t="str">
        <f t="shared" si="88"/>
        <v>./bin/MIOpenDriver bnorm -n 32 -c 512 -H 7 -W 7 -m 1 -s 1 -r 1</v>
      </c>
      <c r="E2826" t="str">
        <f t="shared" si="89"/>
        <v/>
      </c>
    </row>
    <row r="2827" spans="1:5" x14ac:dyDescent="0.25">
      <c r="A2827" t="s">
        <v>1</v>
      </c>
      <c r="B2827" t="s">
        <v>95</v>
      </c>
      <c r="C2827" t="s">
        <v>57</v>
      </c>
      <c r="D2827" t="str">
        <f t="shared" si="88"/>
        <v>./bin/MIOpenDriver conv -n 32 -c 512 -H 7 -W 7 -k 2048 -y 1 -x 1 -p 0 -q 0 -u 1 -v 1 -l 1 -j 1 -m conv -g 1 -t 1</v>
      </c>
      <c r="E2827" t="str">
        <f t="shared" si="89"/>
        <v/>
      </c>
    </row>
    <row r="2828" spans="1:5" hidden="1" x14ac:dyDescent="0.25">
      <c r="B2828" t="s">
        <v>95</v>
      </c>
      <c r="C2828" t="s">
        <v>58</v>
      </c>
      <c r="D2828" t="str">
        <f t="shared" si="88"/>
        <v>./rocblas-bench -f gemm_ex --transposeA N --transposeB N -m 1568 -n 2048 -k 512 --alpha 1 --a_type s --lda 1568 --b_type s --ldb 512 --beta 0 --c_type s --ldc 1568 --d_type s --ldd 1568 --compute_type s --algo 0 --solution_index 0 --flags 0 --workspace_size 0x7f93893fb918</v>
      </c>
      <c r="E2828" t="str">
        <f t="shared" si="89"/>
        <v/>
      </c>
    </row>
    <row r="2829" spans="1:5" hidden="1" x14ac:dyDescent="0.25">
      <c r="A2829" t="s">
        <v>3</v>
      </c>
      <c r="B2829" t="s">
        <v>95</v>
      </c>
      <c r="C2829" t="s">
        <v>52</v>
      </c>
      <c r="D2829" t="str">
        <f t="shared" si="88"/>
        <v>./bin/MIOpenDriver bnorm -n 32 -c 2048 -H 7 -W 7 -m 1 -s 1 -r 1</v>
      </c>
      <c r="E2829" t="str">
        <f t="shared" si="89"/>
        <v/>
      </c>
    </row>
    <row r="2830" spans="1:5" hidden="1" x14ac:dyDescent="0.25">
      <c r="B2830" t="s">
        <v>95</v>
      </c>
      <c r="C2830" t="s">
        <v>62</v>
      </c>
      <c r="D2830" t="str">
        <f t="shared" si="88"/>
        <v>./rocblas-bench -f gemm -r s --transposeA N --transposeB N -m 1001 -n 32 -k 2048 --alpha 1 --lda 1001 --ldb 2048 --beta 0 --ldc 1001</v>
      </c>
      <c r="E2830" t="str">
        <f t="shared" si="89"/>
        <v/>
      </c>
    </row>
    <row r="2831" spans="1:5" hidden="1" x14ac:dyDescent="0.25">
      <c r="B2831" t="s">
        <v>95</v>
      </c>
      <c r="C2831" t="s">
        <v>63</v>
      </c>
      <c r="D2831" t="str">
        <f t="shared" si="88"/>
        <v>./rocblas-bench -f gemm -r s --transposeA N --transposeB T -m 1001 -n 2048 -k 32 --alpha 1 --lda 1001 --ldb 2048 --beta 0 --ldc 1001</v>
      </c>
      <c r="E2831" t="str">
        <f t="shared" si="89"/>
        <v/>
      </c>
    </row>
    <row r="2832" spans="1:5" hidden="1" x14ac:dyDescent="0.25">
      <c r="B2832" t="s">
        <v>95</v>
      </c>
      <c r="C2832" t="s">
        <v>64</v>
      </c>
      <c r="D2832" t="str">
        <f t="shared" si="88"/>
        <v>./rocblas-bench -f gemm -r s --transposeA T --transposeB N -m 2048 -n 32 -k 1001 --alpha 1 --lda 1001 --ldb 1001 --beta 0 --ldc 2048</v>
      </c>
      <c r="E2832" t="str">
        <f t="shared" si="89"/>
        <v/>
      </c>
    </row>
    <row r="2833" spans="1:5" hidden="1" x14ac:dyDescent="0.25">
      <c r="A2833" t="s">
        <v>65</v>
      </c>
      <c r="B2833" t="s">
        <v>95</v>
      </c>
      <c r="C2833" t="s">
        <v>66</v>
      </c>
      <c r="D2833" t="str">
        <f t="shared" si="88"/>
        <v>./bin/MIOpenDriver bnorm</v>
      </c>
      <c r="E2833" t="str">
        <f t="shared" si="89"/>
        <v/>
      </c>
    </row>
    <row r="2834" spans="1:5" hidden="1" x14ac:dyDescent="0.25">
      <c r="A2834" t="s">
        <v>69</v>
      </c>
      <c r="B2834" t="s">
        <v>95</v>
      </c>
      <c r="C2834" t="s">
        <v>57</v>
      </c>
      <c r="D2834" t="str">
        <f t="shared" si="88"/>
        <v>./bin/MIOpenDriver conv -n 32 -c 512 -H 7 -W 7 -k 2048 -y 1 -x 1 -p 0 -q 0 -u 1 -v 1 -l 1 -j 1 -m conv -g 1 -t 1</v>
      </c>
      <c r="E2834" t="str">
        <f t="shared" si="89"/>
        <v/>
      </c>
    </row>
    <row r="2835" spans="1:5" hidden="1" x14ac:dyDescent="0.25">
      <c r="A2835" t="s">
        <v>65</v>
      </c>
      <c r="B2835" t="s">
        <v>95</v>
      </c>
      <c r="C2835" t="s">
        <v>66</v>
      </c>
      <c r="D2835" t="str">
        <f t="shared" si="88"/>
        <v>./bin/MIOpenDriver bnorm</v>
      </c>
      <c r="E2835" t="str">
        <f t="shared" si="89"/>
        <v/>
      </c>
    </row>
    <row r="2836" spans="1:5" hidden="1" x14ac:dyDescent="0.25">
      <c r="A2836" t="s">
        <v>69</v>
      </c>
      <c r="B2836" t="s">
        <v>95</v>
      </c>
      <c r="C2836" t="s">
        <v>61</v>
      </c>
      <c r="D2836" t="str">
        <f t="shared" si="88"/>
        <v>./bin/MIOpenDriver conv -n 32 -c 512 -H 7 -W 7 -k 512 -y 3 -x 3 -p 1 -q 1 -u 1 -v 1 -l 1 -j 1 -m conv -g 1 -t 1</v>
      </c>
      <c r="E2836" t="str">
        <f t="shared" si="89"/>
        <v/>
      </c>
    </row>
    <row r="2837" spans="1:5" hidden="1" x14ac:dyDescent="0.25">
      <c r="A2837" t="s">
        <v>65</v>
      </c>
      <c r="B2837" t="s">
        <v>95</v>
      </c>
      <c r="C2837" t="s">
        <v>66</v>
      </c>
      <c r="D2837" t="str">
        <f t="shared" si="88"/>
        <v>./bin/MIOpenDriver bnorm</v>
      </c>
      <c r="E2837" t="str">
        <f t="shared" si="89"/>
        <v/>
      </c>
    </row>
    <row r="2838" spans="1:5" hidden="1" x14ac:dyDescent="0.25">
      <c r="A2838" t="s">
        <v>69</v>
      </c>
      <c r="B2838" t="s">
        <v>95</v>
      </c>
      <c r="C2838" t="s">
        <v>60</v>
      </c>
      <c r="D2838" t="str">
        <f t="shared" si="88"/>
        <v>./bin/MIOpenDriver conv -n 32 -c 2048 -H 7 -W 7 -k 512 -y 1 -x 1 -p 0 -q 0 -u 1 -v 1 -l 1 -j 1 -m conv -g 1 -t 1</v>
      </c>
      <c r="E2838" t="str">
        <f t="shared" si="89"/>
        <v/>
      </c>
    </row>
    <row r="2839" spans="1:5" hidden="1" x14ac:dyDescent="0.25">
      <c r="A2839" t="s">
        <v>65</v>
      </c>
      <c r="B2839" t="s">
        <v>95</v>
      </c>
      <c r="C2839" t="s">
        <v>66</v>
      </c>
      <c r="D2839" t="str">
        <f t="shared" si="88"/>
        <v>./bin/MIOpenDriver bnorm</v>
      </c>
      <c r="E2839" t="str">
        <f t="shared" si="89"/>
        <v/>
      </c>
    </row>
    <row r="2840" spans="1:5" hidden="1" x14ac:dyDescent="0.25">
      <c r="A2840" t="s">
        <v>69</v>
      </c>
      <c r="B2840" t="s">
        <v>95</v>
      </c>
      <c r="C2840" t="s">
        <v>57</v>
      </c>
      <c r="D2840" t="str">
        <f t="shared" si="88"/>
        <v>./bin/MIOpenDriver conv -n 32 -c 512 -H 7 -W 7 -k 2048 -y 1 -x 1 -p 0 -q 0 -u 1 -v 1 -l 1 -j 1 -m conv -g 1 -t 1</v>
      </c>
      <c r="E2840" t="str">
        <f t="shared" si="89"/>
        <v/>
      </c>
    </row>
    <row r="2841" spans="1:5" hidden="1" x14ac:dyDescent="0.25">
      <c r="A2841" t="s">
        <v>65</v>
      </c>
      <c r="B2841" t="s">
        <v>95</v>
      </c>
      <c r="C2841" t="s">
        <v>66</v>
      </c>
      <c r="D2841" t="str">
        <f t="shared" si="88"/>
        <v>./bin/MIOpenDriver bnorm</v>
      </c>
      <c r="E2841" t="str">
        <f t="shared" si="89"/>
        <v/>
      </c>
    </row>
    <row r="2842" spans="1:5" hidden="1" x14ac:dyDescent="0.25">
      <c r="A2842" t="s">
        <v>69</v>
      </c>
      <c r="B2842" t="s">
        <v>95</v>
      </c>
      <c r="C2842" t="s">
        <v>61</v>
      </c>
      <c r="D2842" t="str">
        <f t="shared" si="88"/>
        <v>./bin/MIOpenDriver conv -n 32 -c 512 -H 7 -W 7 -k 512 -y 3 -x 3 -p 1 -q 1 -u 1 -v 1 -l 1 -j 1 -m conv -g 1 -t 1</v>
      </c>
      <c r="E2842" t="str">
        <f t="shared" si="89"/>
        <v/>
      </c>
    </row>
    <row r="2843" spans="1:5" hidden="1" x14ac:dyDescent="0.25">
      <c r="A2843" t="s">
        <v>65</v>
      </c>
      <c r="B2843" t="s">
        <v>95</v>
      </c>
      <c r="C2843" t="s">
        <v>66</v>
      </c>
      <c r="D2843" t="str">
        <f t="shared" si="88"/>
        <v>./bin/MIOpenDriver bnorm</v>
      </c>
      <c r="E2843" t="str">
        <f t="shared" si="89"/>
        <v/>
      </c>
    </row>
    <row r="2844" spans="1:5" hidden="1" x14ac:dyDescent="0.25">
      <c r="A2844" t="s">
        <v>69</v>
      </c>
      <c r="B2844" t="s">
        <v>95</v>
      </c>
      <c r="C2844" t="s">
        <v>60</v>
      </c>
      <c r="D2844" t="str">
        <f t="shared" si="88"/>
        <v>./bin/MIOpenDriver conv -n 32 -c 2048 -H 7 -W 7 -k 512 -y 1 -x 1 -p 0 -q 0 -u 1 -v 1 -l 1 -j 1 -m conv -g 1 -t 1</v>
      </c>
      <c r="E2844" t="str">
        <f t="shared" si="89"/>
        <v/>
      </c>
    </row>
    <row r="2845" spans="1:5" hidden="1" x14ac:dyDescent="0.25">
      <c r="A2845" t="s">
        <v>65</v>
      </c>
      <c r="B2845" t="s">
        <v>95</v>
      </c>
      <c r="C2845" t="s">
        <v>66</v>
      </c>
      <c r="D2845" t="str">
        <f t="shared" si="88"/>
        <v>./bin/MIOpenDriver bnorm</v>
      </c>
      <c r="E2845" t="str">
        <f t="shared" si="89"/>
        <v/>
      </c>
    </row>
    <row r="2846" spans="1:5" hidden="1" x14ac:dyDescent="0.25">
      <c r="A2846" t="s">
        <v>65</v>
      </c>
      <c r="B2846" t="s">
        <v>95</v>
      </c>
      <c r="C2846" t="s">
        <v>66</v>
      </c>
      <c r="D2846" t="str">
        <f t="shared" si="88"/>
        <v>./bin/MIOpenDriver bnorm</v>
      </c>
      <c r="E2846" t="str">
        <f t="shared" si="89"/>
        <v>Duplicate</v>
      </c>
    </row>
    <row r="2847" spans="1:5" hidden="1" x14ac:dyDescent="0.25">
      <c r="A2847" t="s">
        <v>69</v>
      </c>
      <c r="B2847" t="s">
        <v>95</v>
      </c>
      <c r="C2847" t="s">
        <v>48</v>
      </c>
      <c r="D2847" t="str">
        <f t="shared" si="88"/>
        <v>./bin/MIOpenDriver conv -n 32 -c 1024 -H 14 -W 14 -k 2048 -y 1 -x 1 -p 0 -q 0 -u 2 -v 2 -l 1 -j 1 -m conv -g 1 -t 1</v>
      </c>
      <c r="E2847" t="str">
        <f t="shared" si="89"/>
        <v/>
      </c>
    </row>
    <row r="2848" spans="1:5" hidden="1" x14ac:dyDescent="0.25">
      <c r="A2848" t="s">
        <v>69</v>
      </c>
      <c r="B2848" t="s">
        <v>95</v>
      </c>
      <c r="C2848" t="s">
        <v>57</v>
      </c>
      <c r="D2848" t="str">
        <f t="shared" si="88"/>
        <v>./bin/MIOpenDriver conv -n 32 -c 512 -H 7 -W 7 -k 2048 -y 1 -x 1 -p 0 -q 0 -u 1 -v 1 -l 1 -j 1 -m conv -g 1 -t 1</v>
      </c>
      <c r="E2848" t="str">
        <f t="shared" si="89"/>
        <v/>
      </c>
    </row>
    <row r="2849" spans="1:5" hidden="1" x14ac:dyDescent="0.25">
      <c r="A2849" t="s">
        <v>65</v>
      </c>
      <c r="B2849" t="s">
        <v>95</v>
      </c>
      <c r="C2849" t="s">
        <v>66</v>
      </c>
      <c r="D2849" t="str">
        <f t="shared" si="88"/>
        <v>./bin/MIOpenDriver bnorm</v>
      </c>
      <c r="E2849" t="str">
        <f t="shared" si="89"/>
        <v/>
      </c>
    </row>
    <row r="2850" spans="1:5" hidden="1" x14ac:dyDescent="0.25">
      <c r="A2850" t="s">
        <v>69</v>
      </c>
      <c r="B2850" t="s">
        <v>95</v>
      </c>
      <c r="C2850" t="s">
        <v>54</v>
      </c>
      <c r="D2850" t="str">
        <f t="shared" si="88"/>
        <v>./bin/MIOpenDriver conv -n 32 -c 512 -H 16 -W 16 -k 512 -y 3 -x 3 -p 0 -q 0 -u 2 -v 2 -l 1 -j 1 -m conv -g 1 -t 1</v>
      </c>
      <c r="E2850" t="str">
        <f t="shared" si="89"/>
        <v/>
      </c>
    </row>
    <row r="2851" spans="1:5" hidden="1" x14ac:dyDescent="0.25">
      <c r="A2851" t="s">
        <v>65</v>
      </c>
      <c r="B2851" t="s">
        <v>95</v>
      </c>
      <c r="C2851" t="s">
        <v>66</v>
      </c>
      <c r="D2851" t="str">
        <f t="shared" si="88"/>
        <v>./bin/MIOpenDriver bnorm</v>
      </c>
      <c r="E2851" t="str">
        <f t="shared" si="89"/>
        <v/>
      </c>
    </row>
    <row r="2852" spans="1:5" hidden="1" x14ac:dyDescent="0.25">
      <c r="A2852" t="s">
        <v>69</v>
      </c>
      <c r="B2852" t="s">
        <v>95</v>
      </c>
      <c r="C2852" t="s">
        <v>51</v>
      </c>
      <c r="D2852" t="str">
        <f t="shared" si="88"/>
        <v>./bin/MIOpenDriver conv -n 32 -c 1024 -H 14 -W 14 -k 512 -y 1 -x 1 -p 0 -q 0 -u 1 -v 1 -l 1 -j 1 -m conv -g 1 -t 1</v>
      </c>
      <c r="E2852" t="str">
        <f t="shared" si="89"/>
        <v/>
      </c>
    </row>
    <row r="2853" spans="1:5" hidden="1" x14ac:dyDescent="0.25">
      <c r="B2853" t="s">
        <v>95</v>
      </c>
      <c r="C2853" t="s">
        <v>73</v>
      </c>
      <c r="D2853" t="str">
        <f t="shared" si="88"/>
        <v>./rocblas-bench -f gemm_strided_batched_ex --transposeA N --transposeB T -m 196 -n 1024 -k 512 --alpha 1 --a_type s --lda 196 --stride_a 100352 --b_type s --ldb 1024 --stride_b 0 --beta 0 --c_type s --ldc 196 --stride_c 200704 --d_type s --ldd 196 --stride_d 200704 --batch 32 --compute_type s --algo 0 --solution_index 0 --flags 0 --workspace_size 0x7f93893fbaa8</v>
      </c>
      <c r="E2853" t="str">
        <f t="shared" si="89"/>
        <v/>
      </c>
    </row>
    <row r="2854" spans="1:5" hidden="1" x14ac:dyDescent="0.25">
      <c r="A2854" t="s">
        <v>65</v>
      </c>
      <c r="B2854" t="s">
        <v>95</v>
      </c>
      <c r="C2854" t="s">
        <v>66</v>
      </c>
      <c r="D2854" t="str">
        <f t="shared" si="88"/>
        <v>./bin/MIOpenDriver bnorm</v>
      </c>
      <c r="E2854" t="str">
        <f t="shared" si="89"/>
        <v/>
      </c>
    </row>
    <row r="2855" spans="1:5" hidden="1" x14ac:dyDescent="0.25">
      <c r="A2855" t="s">
        <v>69</v>
      </c>
      <c r="B2855" t="s">
        <v>95</v>
      </c>
      <c r="C2855" t="s">
        <v>42</v>
      </c>
      <c r="D2855" t="str">
        <f t="shared" si="88"/>
        <v>./bin/MIOpenDriver conv -n 32 -c 256 -H 14 -W 14 -k 1024 -y 1 -x 1 -p 0 -q 0 -u 1 -v 1 -l 1 -j 1 -m conv -g 1 -t 1</v>
      </c>
      <c r="E2855" t="str">
        <f t="shared" si="89"/>
        <v/>
      </c>
    </row>
    <row r="2856" spans="1:5" hidden="1" x14ac:dyDescent="0.25">
      <c r="A2856" t="s">
        <v>65</v>
      </c>
      <c r="B2856" t="s">
        <v>95</v>
      </c>
      <c r="C2856" t="s">
        <v>66</v>
      </c>
      <c r="D2856" t="str">
        <f t="shared" si="88"/>
        <v>./bin/MIOpenDriver bnorm</v>
      </c>
      <c r="E2856" t="str">
        <f t="shared" si="89"/>
        <v/>
      </c>
    </row>
    <row r="2857" spans="1:5" hidden="1" x14ac:dyDescent="0.25">
      <c r="A2857" t="s">
        <v>69</v>
      </c>
      <c r="B2857" t="s">
        <v>95</v>
      </c>
      <c r="C2857" t="s">
        <v>46</v>
      </c>
      <c r="D2857" t="str">
        <f t="shared" si="88"/>
        <v>./bin/MIOpenDriver conv -n 32 -c 256 -H 14 -W 14 -k 256 -y 3 -x 3 -p 1 -q 1 -u 1 -v 1 -l 1 -j 1 -m conv -g 1 -t 1</v>
      </c>
      <c r="E2857" t="str">
        <f t="shared" si="89"/>
        <v/>
      </c>
    </row>
    <row r="2858" spans="1:5" hidden="1" x14ac:dyDescent="0.25">
      <c r="A2858" t="s">
        <v>65</v>
      </c>
      <c r="B2858" t="s">
        <v>95</v>
      </c>
      <c r="C2858" t="s">
        <v>66</v>
      </c>
      <c r="D2858" t="str">
        <f t="shared" si="88"/>
        <v>./bin/MIOpenDriver bnorm</v>
      </c>
      <c r="E2858" t="str">
        <f t="shared" si="89"/>
        <v/>
      </c>
    </row>
    <row r="2859" spans="1:5" hidden="1" x14ac:dyDescent="0.25">
      <c r="A2859" t="s">
        <v>69</v>
      </c>
      <c r="B2859" t="s">
        <v>95</v>
      </c>
      <c r="C2859" t="s">
        <v>45</v>
      </c>
      <c r="D2859" t="str">
        <f t="shared" si="88"/>
        <v>./bin/MIOpenDriver conv -n 32 -c 1024 -H 14 -W 14 -k 256 -y 1 -x 1 -p 0 -q 0 -u 1 -v 1 -l 1 -j 1 -m conv -g 1 -t 1</v>
      </c>
      <c r="E2859" t="str">
        <f t="shared" si="89"/>
        <v/>
      </c>
    </row>
    <row r="2860" spans="1:5" hidden="1" x14ac:dyDescent="0.25">
      <c r="B2860" t="s">
        <v>95</v>
      </c>
      <c r="C2860" t="s">
        <v>76</v>
      </c>
      <c r="D2860" t="str">
        <f t="shared" si="88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2860" t="str">
        <f t="shared" si="89"/>
        <v/>
      </c>
    </row>
    <row r="2861" spans="1:5" hidden="1" x14ac:dyDescent="0.25">
      <c r="A2861" t="s">
        <v>65</v>
      </c>
      <c r="B2861" t="s">
        <v>95</v>
      </c>
      <c r="C2861" t="s">
        <v>66</v>
      </c>
      <c r="D2861" t="str">
        <f t="shared" si="88"/>
        <v>./bin/MIOpenDriver bnorm</v>
      </c>
      <c r="E2861" t="str">
        <f t="shared" si="89"/>
        <v/>
      </c>
    </row>
    <row r="2862" spans="1:5" hidden="1" x14ac:dyDescent="0.25">
      <c r="A2862" t="s">
        <v>69</v>
      </c>
      <c r="B2862" t="s">
        <v>95</v>
      </c>
      <c r="C2862" t="s">
        <v>42</v>
      </c>
      <c r="D2862" t="str">
        <f t="shared" si="88"/>
        <v>./bin/MIOpenDriver conv -n 32 -c 256 -H 14 -W 14 -k 1024 -y 1 -x 1 -p 0 -q 0 -u 1 -v 1 -l 1 -j 1 -m conv -g 1 -t 1</v>
      </c>
      <c r="E2862" t="str">
        <f t="shared" si="89"/>
        <v/>
      </c>
    </row>
    <row r="2863" spans="1:5" hidden="1" x14ac:dyDescent="0.25">
      <c r="A2863" t="s">
        <v>65</v>
      </c>
      <c r="B2863" t="s">
        <v>95</v>
      </c>
      <c r="C2863" t="s">
        <v>66</v>
      </c>
      <c r="D2863" t="str">
        <f t="shared" si="88"/>
        <v>./bin/MIOpenDriver bnorm</v>
      </c>
      <c r="E2863" t="str">
        <f t="shared" si="89"/>
        <v/>
      </c>
    </row>
    <row r="2864" spans="1:5" hidden="1" x14ac:dyDescent="0.25">
      <c r="A2864" t="s">
        <v>69</v>
      </c>
      <c r="B2864" t="s">
        <v>95</v>
      </c>
      <c r="C2864" t="s">
        <v>46</v>
      </c>
      <c r="D2864" t="str">
        <f t="shared" si="88"/>
        <v>./bin/MIOpenDriver conv -n 32 -c 256 -H 14 -W 14 -k 256 -y 3 -x 3 -p 1 -q 1 -u 1 -v 1 -l 1 -j 1 -m conv -g 1 -t 1</v>
      </c>
      <c r="E2864" t="str">
        <f t="shared" si="89"/>
        <v/>
      </c>
    </row>
    <row r="2865" spans="1:5" hidden="1" x14ac:dyDescent="0.25">
      <c r="A2865" t="s">
        <v>65</v>
      </c>
      <c r="B2865" t="s">
        <v>95</v>
      </c>
      <c r="C2865" t="s">
        <v>66</v>
      </c>
      <c r="D2865" t="str">
        <f t="shared" si="88"/>
        <v>./bin/MIOpenDriver bnorm</v>
      </c>
      <c r="E2865" t="str">
        <f t="shared" si="89"/>
        <v/>
      </c>
    </row>
    <row r="2866" spans="1:5" hidden="1" x14ac:dyDescent="0.25">
      <c r="A2866" t="s">
        <v>69</v>
      </c>
      <c r="B2866" t="s">
        <v>95</v>
      </c>
      <c r="C2866" t="s">
        <v>45</v>
      </c>
      <c r="D2866" t="str">
        <f t="shared" si="88"/>
        <v>./bin/MIOpenDriver conv -n 32 -c 1024 -H 14 -W 14 -k 256 -y 1 -x 1 -p 0 -q 0 -u 1 -v 1 -l 1 -j 1 -m conv -g 1 -t 1</v>
      </c>
      <c r="E2866" t="str">
        <f t="shared" si="89"/>
        <v/>
      </c>
    </row>
    <row r="2867" spans="1:5" hidden="1" x14ac:dyDescent="0.25">
      <c r="B2867" t="s">
        <v>95</v>
      </c>
      <c r="C2867" t="s">
        <v>76</v>
      </c>
      <c r="D2867" t="str">
        <f t="shared" si="88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2867" t="str">
        <f t="shared" si="89"/>
        <v/>
      </c>
    </row>
    <row r="2868" spans="1:5" hidden="1" x14ac:dyDescent="0.25">
      <c r="A2868" t="s">
        <v>65</v>
      </c>
      <c r="B2868" t="s">
        <v>95</v>
      </c>
      <c r="C2868" t="s">
        <v>66</v>
      </c>
      <c r="D2868" t="str">
        <f t="shared" si="88"/>
        <v>./bin/MIOpenDriver bnorm</v>
      </c>
      <c r="E2868" t="str">
        <f t="shared" si="89"/>
        <v/>
      </c>
    </row>
    <row r="2869" spans="1:5" hidden="1" x14ac:dyDescent="0.25">
      <c r="A2869" t="s">
        <v>69</v>
      </c>
      <c r="B2869" t="s">
        <v>95</v>
      </c>
      <c r="C2869" t="s">
        <v>42</v>
      </c>
      <c r="D2869" t="str">
        <f t="shared" si="88"/>
        <v>./bin/MIOpenDriver conv -n 32 -c 256 -H 14 -W 14 -k 1024 -y 1 -x 1 -p 0 -q 0 -u 1 -v 1 -l 1 -j 1 -m conv -g 1 -t 1</v>
      </c>
      <c r="E2869" t="str">
        <f t="shared" si="89"/>
        <v/>
      </c>
    </row>
    <row r="2870" spans="1:5" hidden="1" x14ac:dyDescent="0.25">
      <c r="A2870" t="s">
        <v>65</v>
      </c>
      <c r="B2870" t="s">
        <v>95</v>
      </c>
      <c r="C2870" t="s">
        <v>66</v>
      </c>
      <c r="D2870" t="str">
        <f t="shared" si="88"/>
        <v>./bin/MIOpenDriver bnorm</v>
      </c>
      <c r="E2870" t="str">
        <f t="shared" si="89"/>
        <v/>
      </c>
    </row>
    <row r="2871" spans="1:5" hidden="1" x14ac:dyDescent="0.25">
      <c r="A2871" t="s">
        <v>69</v>
      </c>
      <c r="B2871" t="s">
        <v>95</v>
      </c>
      <c r="C2871" t="s">
        <v>46</v>
      </c>
      <c r="D2871" t="str">
        <f t="shared" si="88"/>
        <v>./bin/MIOpenDriver conv -n 32 -c 256 -H 14 -W 14 -k 256 -y 3 -x 3 -p 1 -q 1 -u 1 -v 1 -l 1 -j 1 -m conv -g 1 -t 1</v>
      </c>
      <c r="E2871" t="str">
        <f t="shared" si="89"/>
        <v/>
      </c>
    </row>
    <row r="2872" spans="1:5" hidden="1" x14ac:dyDescent="0.25">
      <c r="A2872" t="s">
        <v>65</v>
      </c>
      <c r="B2872" t="s">
        <v>95</v>
      </c>
      <c r="C2872" t="s">
        <v>66</v>
      </c>
      <c r="D2872" t="str">
        <f t="shared" si="88"/>
        <v>./bin/MIOpenDriver bnorm</v>
      </c>
      <c r="E2872" t="str">
        <f t="shared" si="89"/>
        <v/>
      </c>
    </row>
    <row r="2873" spans="1:5" hidden="1" x14ac:dyDescent="0.25">
      <c r="A2873" t="s">
        <v>69</v>
      </c>
      <c r="B2873" t="s">
        <v>95</v>
      </c>
      <c r="C2873" t="s">
        <v>45</v>
      </c>
      <c r="D2873" t="str">
        <f t="shared" si="88"/>
        <v>./bin/MIOpenDriver conv -n 32 -c 1024 -H 14 -W 14 -k 256 -y 1 -x 1 -p 0 -q 0 -u 1 -v 1 -l 1 -j 1 -m conv -g 1 -t 1</v>
      </c>
      <c r="E2873" t="str">
        <f t="shared" si="89"/>
        <v/>
      </c>
    </row>
    <row r="2874" spans="1:5" hidden="1" x14ac:dyDescent="0.25">
      <c r="B2874" t="s">
        <v>95</v>
      </c>
      <c r="C2874" t="s">
        <v>76</v>
      </c>
      <c r="D2874" t="str">
        <f t="shared" si="88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2874" t="str">
        <f t="shared" si="89"/>
        <v/>
      </c>
    </row>
    <row r="2875" spans="1:5" hidden="1" x14ac:dyDescent="0.25">
      <c r="A2875" t="s">
        <v>65</v>
      </c>
      <c r="B2875" t="s">
        <v>95</v>
      </c>
      <c r="C2875" t="s">
        <v>66</v>
      </c>
      <c r="D2875" t="str">
        <f t="shared" si="88"/>
        <v>./bin/MIOpenDriver bnorm</v>
      </c>
      <c r="E2875" t="str">
        <f t="shared" si="89"/>
        <v/>
      </c>
    </row>
    <row r="2876" spans="1:5" hidden="1" x14ac:dyDescent="0.25">
      <c r="A2876" t="s">
        <v>69</v>
      </c>
      <c r="B2876" t="s">
        <v>95</v>
      </c>
      <c r="C2876" t="s">
        <v>42</v>
      </c>
      <c r="D2876" t="str">
        <f t="shared" si="88"/>
        <v>./bin/MIOpenDriver conv -n 32 -c 256 -H 14 -W 14 -k 1024 -y 1 -x 1 -p 0 -q 0 -u 1 -v 1 -l 1 -j 1 -m conv -g 1 -t 1</v>
      </c>
      <c r="E2876" t="str">
        <f t="shared" si="89"/>
        <v/>
      </c>
    </row>
    <row r="2877" spans="1:5" hidden="1" x14ac:dyDescent="0.25">
      <c r="A2877" t="s">
        <v>65</v>
      </c>
      <c r="B2877" t="s">
        <v>95</v>
      </c>
      <c r="C2877" t="s">
        <v>66</v>
      </c>
      <c r="D2877" t="str">
        <f t="shared" si="88"/>
        <v>./bin/MIOpenDriver bnorm</v>
      </c>
      <c r="E2877" t="str">
        <f t="shared" si="89"/>
        <v/>
      </c>
    </row>
    <row r="2878" spans="1:5" hidden="1" x14ac:dyDescent="0.25">
      <c r="A2878" t="s">
        <v>69</v>
      </c>
      <c r="B2878" t="s">
        <v>95</v>
      </c>
      <c r="C2878" t="s">
        <v>46</v>
      </c>
      <c r="D2878" t="str">
        <f t="shared" si="88"/>
        <v>./bin/MIOpenDriver conv -n 32 -c 256 -H 14 -W 14 -k 256 -y 3 -x 3 -p 1 -q 1 -u 1 -v 1 -l 1 -j 1 -m conv -g 1 -t 1</v>
      </c>
      <c r="E2878" t="str">
        <f t="shared" si="89"/>
        <v/>
      </c>
    </row>
    <row r="2879" spans="1:5" hidden="1" x14ac:dyDescent="0.25">
      <c r="A2879" t="s">
        <v>65</v>
      </c>
      <c r="B2879" t="s">
        <v>95</v>
      </c>
      <c r="C2879" t="s">
        <v>66</v>
      </c>
      <c r="D2879" t="str">
        <f t="shared" si="88"/>
        <v>./bin/MIOpenDriver bnorm</v>
      </c>
      <c r="E2879" t="str">
        <f t="shared" si="89"/>
        <v/>
      </c>
    </row>
    <row r="2880" spans="1:5" hidden="1" x14ac:dyDescent="0.25">
      <c r="A2880" t="s">
        <v>69</v>
      </c>
      <c r="B2880" t="s">
        <v>95</v>
      </c>
      <c r="C2880" t="s">
        <v>45</v>
      </c>
      <c r="D2880" t="str">
        <f t="shared" si="88"/>
        <v>./bin/MIOpenDriver conv -n 32 -c 1024 -H 14 -W 14 -k 256 -y 1 -x 1 -p 0 -q 0 -u 1 -v 1 -l 1 -j 1 -m conv -g 1 -t 1</v>
      </c>
      <c r="E2880" t="str">
        <f t="shared" si="89"/>
        <v/>
      </c>
    </row>
    <row r="2881" spans="1:5" hidden="1" x14ac:dyDescent="0.25">
      <c r="B2881" t="s">
        <v>95</v>
      </c>
      <c r="C2881" t="s">
        <v>76</v>
      </c>
      <c r="D2881" t="str">
        <f t="shared" si="88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2881" t="str">
        <f t="shared" si="89"/>
        <v/>
      </c>
    </row>
    <row r="2882" spans="1:5" hidden="1" x14ac:dyDescent="0.25">
      <c r="A2882" t="s">
        <v>65</v>
      </c>
      <c r="B2882" t="s">
        <v>95</v>
      </c>
      <c r="C2882" t="s">
        <v>66</v>
      </c>
      <c r="D2882" t="str">
        <f t="shared" si="88"/>
        <v>./bin/MIOpenDriver bnorm</v>
      </c>
      <c r="E2882" t="str">
        <f t="shared" si="89"/>
        <v/>
      </c>
    </row>
    <row r="2883" spans="1:5" hidden="1" x14ac:dyDescent="0.25">
      <c r="A2883" t="s">
        <v>69</v>
      </c>
      <c r="B2883" t="s">
        <v>95</v>
      </c>
      <c r="C2883" t="s">
        <v>42</v>
      </c>
      <c r="D2883" t="str">
        <f t="shared" ref="D2883:D2946" si="90">_xlfn.CONCAT($B2883,$C2883)</f>
        <v>./bin/MIOpenDriver conv -n 32 -c 256 -H 14 -W 14 -k 1024 -y 1 -x 1 -p 0 -q 0 -u 1 -v 1 -l 1 -j 1 -m conv -g 1 -t 1</v>
      </c>
      <c r="E2883" t="str">
        <f t="shared" si="89"/>
        <v/>
      </c>
    </row>
    <row r="2884" spans="1:5" hidden="1" x14ac:dyDescent="0.25">
      <c r="A2884" t="s">
        <v>65</v>
      </c>
      <c r="B2884" t="s">
        <v>95</v>
      </c>
      <c r="C2884" t="s">
        <v>66</v>
      </c>
      <c r="D2884" t="str">
        <f t="shared" si="90"/>
        <v>./bin/MIOpenDriver bnorm</v>
      </c>
      <c r="E2884" t="str">
        <f t="shared" ref="E2884:E2947" si="91">IF(EXACT(D2883,D2884), "Duplicate","")</f>
        <v/>
      </c>
    </row>
    <row r="2885" spans="1:5" hidden="1" x14ac:dyDescent="0.25">
      <c r="A2885" t="s">
        <v>69</v>
      </c>
      <c r="B2885" t="s">
        <v>95</v>
      </c>
      <c r="C2885" t="s">
        <v>46</v>
      </c>
      <c r="D2885" t="str">
        <f t="shared" si="90"/>
        <v>./bin/MIOpenDriver conv -n 32 -c 256 -H 14 -W 14 -k 256 -y 3 -x 3 -p 1 -q 1 -u 1 -v 1 -l 1 -j 1 -m conv -g 1 -t 1</v>
      </c>
      <c r="E2885" t="str">
        <f t="shared" si="91"/>
        <v/>
      </c>
    </row>
    <row r="2886" spans="1:5" hidden="1" x14ac:dyDescent="0.25">
      <c r="A2886" t="s">
        <v>65</v>
      </c>
      <c r="B2886" t="s">
        <v>95</v>
      </c>
      <c r="C2886" t="s">
        <v>66</v>
      </c>
      <c r="D2886" t="str">
        <f t="shared" si="90"/>
        <v>./bin/MIOpenDriver bnorm</v>
      </c>
      <c r="E2886" t="str">
        <f t="shared" si="91"/>
        <v/>
      </c>
    </row>
    <row r="2887" spans="1:5" hidden="1" x14ac:dyDescent="0.25">
      <c r="A2887" t="s">
        <v>69</v>
      </c>
      <c r="B2887" t="s">
        <v>95</v>
      </c>
      <c r="C2887" t="s">
        <v>45</v>
      </c>
      <c r="D2887" t="str">
        <f t="shared" si="90"/>
        <v>./bin/MIOpenDriver conv -n 32 -c 1024 -H 14 -W 14 -k 256 -y 1 -x 1 -p 0 -q 0 -u 1 -v 1 -l 1 -j 1 -m conv -g 1 -t 1</v>
      </c>
      <c r="E2887" t="str">
        <f t="shared" si="91"/>
        <v/>
      </c>
    </row>
    <row r="2888" spans="1:5" hidden="1" x14ac:dyDescent="0.25">
      <c r="B2888" t="s">
        <v>95</v>
      </c>
      <c r="C2888" t="s">
        <v>76</v>
      </c>
      <c r="D2888" t="str">
        <f t="shared" si="90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2888" t="str">
        <f t="shared" si="91"/>
        <v/>
      </c>
    </row>
    <row r="2889" spans="1:5" hidden="1" x14ac:dyDescent="0.25">
      <c r="A2889" t="s">
        <v>65</v>
      </c>
      <c r="B2889" t="s">
        <v>95</v>
      </c>
      <c r="C2889" t="s">
        <v>66</v>
      </c>
      <c r="D2889" t="str">
        <f t="shared" si="90"/>
        <v>./bin/MIOpenDriver bnorm</v>
      </c>
      <c r="E2889" t="str">
        <f t="shared" si="91"/>
        <v/>
      </c>
    </row>
    <row r="2890" spans="1:5" hidden="1" x14ac:dyDescent="0.25">
      <c r="A2890" t="s">
        <v>65</v>
      </c>
      <c r="B2890" t="s">
        <v>95</v>
      </c>
      <c r="C2890" t="s">
        <v>66</v>
      </c>
      <c r="D2890" t="str">
        <f t="shared" si="90"/>
        <v>./bin/MIOpenDriver bnorm</v>
      </c>
      <c r="E2890" t="str">
        <f t="shared" si="91"/>
        <v>Duplicate</v>
      </c>
    </row>
    <row r="2891" spans="1:5" hidden="1" x14ac:dyDescent="0.25">
      <c r="A2891" t="s">
        <v>69</v>
      </c>
      <c r="B2891" t="s">
        <v>95</v>
      </c>
      <c r="C2891" t="s">
        <v>32</v>
      </c>
      <c r="D2891" t="str">
        <f t="shared" si="90"/>
        <v>./bin/MIOpenDriver conv -n 32 -c 512 -H 28 -W 28 -k 1024 -y 1 -x 1 -p 0 -q 0 -u 2 -v 2 -l 1 -j 1 -m conv -g 1 -t 1</v>
      </c>
      <c r="E2891" t="str">
        <f t="shared" si="91"/>
        <v/>
      </c>
    </row>
    <row r="2892" spans="1:5" hidden="1" x14ac:dyDescent="0.25">
      <c r="A2892" t="s">
        <v>69</v>
      </c>
      <c r="B2892" t="s">
        <v>95</v>
      </c>
      <c r="C2892" t="s">
        <v>42</v>
      </c>
      <c r="D2892" t="str">
        <f t="shared" si="90"/>
        <v>./bin/MIOpenDriver conv -n 32 -c 256 -H 14 -W 14 -k 1024 -y 1 -x 1 -p 0 -q 0 -u 1 -v 1 -l 1 -j 1 -m conv -g 1 -t 1</v>
      </c>
      <c r="E2892" t="str">
        <f t="shared" si="91"/>
        <v/>
      </c>
    </row>
    <row r="2893" spans="1:5" hidden="1" x14ac:dyDescent="0.25">
      <c r="A2893" t="s">
        <v>65</v>
      </c>
      <c r="B2893" t="s">
        <v>95</v>
      </c>
      <c r="C2893" t="s">
        <v>66</v>
      </c>
      <c r="D2893" t="str">
        <f t="shared" si="90"/>
        <v>./bin/MIOpenDriver bnorm</v>
      </c>
      <c r="E2893" t="str">
        <f t="shared" si="91"/>
        <v/>
      </c>
    </row>
    <row r="2894" spans="1:5" hidden="1" x14ac:dyDescent="0.25">
      <c r="A2894" t="s">
        <v>69</v>
      </c>
      <c r="B2894" t="s">
        <v>95</v>
      </c>
      <c r="C2894" t="s">
        <v>39</v>
      </c>
      <c r="D2894" t="str">
        <f t="shared" si="90"/>
        <v>./bin/MIOpenDriver conv -n 32 -c 256 -H 30 -W 30 -k 256 -y 3 -x 3 -p 0 -q 0 -u 2 -v 2 -l 1 -j 1 -m conv -g 1 -t 1</v>
      </c>
      <c r="E2894" t="str">
        <f t="shared" si="91"/>
        <v/>
      </c>
    </row>
    <row r="2895" spans="1:5" hidden="1" x14ac:dyDescent="0.25">
      <c r="A2895" t="s">
        <v>65</v>
      </c>
      <c r="B2895" t="s">
        <v>95</v>
      </c>
      <c r="C2895" t="s">
        <v>66</v>
      </c>
      <c r="D2895" t="str">
        <f t="shared" si="90"/>
        <v>./bin/MIOpenDriver bnorm</v>
      </c>
      <c r="E2895" t="str">
        <f t="shared" si="91"/>
        <v/>
      </c>
    </row>
    <row r="2896" spans="1:5" hidden="1" x14ac:dyDescent="0.25">
      <c r="A2896" t="s">
        <v>69</v>
      </c>
      <c r="B2896" t="s">
        <v>95</v>
      </c>
      <c r="C2896" t="s">
        <v>35</v>
      </c>
      <c r="D2896" t="str">
        <f t="shared" si="90"/>
        <v>./bin/MIOpenDriver conv -n 32 -c 512 -H 28 -W 28 -k 256 -y 1 -x 1 -p 0 -q 0 -u 1 -v 1 -l 1 -j 1 -m conv -g 1 -t 1</v>
      </c>
      <c r="E2896" t="str">
        <f t="shared" si="91"/>
        <v/>
      </c>
    </row>
    <row r="2897" spans="1:5" hidden="1" x14ac:dyDescent="0.25">
      <c r="B2897" t="s">
        <v>95</v>
      </c>
      <c r="C2897" t="s">
        <v>79</v>
      </c>
      <c r="D2897" t="str">
        <f t="shared" si="90"/>
        <v>./rocblas-bench -f gemm_strided_batched_ex --transposeA N --transposeB T -m 784 -n 512 -k 256 --alpha 1 --a_type s --lda 784 --stride_a 200704 --b_type s --ldb 512 --stride_b 0 --beta 0 --c_type s --ldc 784 --stride_c 401408 --d_type s --ldd 784 --stride_d 401408 --batch 32 --compute_type s --algo 0 --solution_index 0 --flags 0 --workspace_size 0x7f93893fbaa8</v>
      </c>
      <c r="E2897" t="str">
        <f t="shared" si="91"/>
        <v/>
      </c>
    </row>
    <row r="2898" spans="1:5" hidden="1" x14ac:dyDescent="0.25">
      <c r="A2898" t="s">
        <v>65</v>
      </c>
      <c r="B2898" t="s">
        <v>95</v>
      </c>
      <c r="C2898" t="s">
        <v>66</v>
      </c>
      <c r="D2898" t="str">
        <f t="shared" si="90"/>
        <v>./bin/MIOpenDriver bnorm</v>
      </c>
      <c r="E2898" t="str">
        <f t="shared" si="91"/>
        <v/>
      </c>
    </row>
    <row r="2899" spans="1:5" hidden="1" x14ac:dyDescent="0.25">
      <c r="A2899" t="s">
        <v>69</v>
      </c>
      <c r="B2899" t="s">
        <v>95</v>
      </c>
      <c r="C2899" t="s">
        <v>26</v>
      </c>
      <c r="D2899" t="str">
        <f t="shared" si="90"/>
        <v>./bin/MIOpenDriver conv -n 32 -c 128 -H 28 -W 28 -k 512 -y 1 -x 1 -p 0 -q 0 -u 1 -v 1 -l 1 -j 1 -m conv -g 1 -t 1</v>
      </c>
      <c r="E2899" t="str">
        <f t="shared" si="91"/>
        <v/>
      </c>
    </row>
    <row r="2900" spans="1:5" hidden="1" x14ac:dyDescent="0.25">
      <c r="B2900" t="s">
        <v>95</v>
      </c>
      <c r="C2900" t="s">
        <v>81</v>
      </c>
      <c r="D2900" t="str">
        <f t="shared" si="90"/>
        <v>./rocblas-bench -f gemm_strided_batched_ex --transposeA N --transposeB T -m 784 -n 128 -k 512 --alpha 1 --a_type s --lda 784 --stride_a 401408 --b_type s --ldb 128 --stride_b 0 --beta 0 --c_type s --ldc 784 --stride_c 100352 --d_type s --ldd 784 --stride_d 100352 --batch 32 --compute_type s --algo 0 --solution_index 0 --flags 0 --workspace_size 0x7f93893fbaa8</v>
      </c>
      <c r="E2900" t="str">
        <f t="shared" si="91"/>
        <v/>
      </c>
    </row>
    <row r="2901" spans="1:5" hidden="1" x14ac:dyDescent="0.25">
      <c r="A2901" t="s">
        <v>65</v>
      </c>
      <c r="B2901" t="s">
        <v>95</v>
      </c>
      <c r="C2901" t="s">
        <v>66</v>
      </c>
      <c r="D2901" t="str">
        <f t="shared" si="90"/>
        <v>./bin/MIOpenDriver bnorm</v>
      </c>
      <c r="E2901" t="str">
        <f t="shared" si="91"/>
        <v/>
      </c>
    </row>
    <row r="2902" spans="1:5" hidden="1" x14ac:dyDescent="0.25">
      <c r="A2902" t="s">
        <v>69</v>
      </c>
      <c r="B2902" t="s">
        <v>95</v>
      </c>
      <c r="C2902" t="s">
        <v>30</v>
      </c>
      <c r="D2902" t="str">
        <f t="shared" si="90"/>
        <v>./bin/MIOpenDriver conv -n 32 -c 128 -H 28 -W 28 -k 128 -y 3 -x 3 -p 1 -q 1 -u 1 -v 1 -l 1 -j 1 -m conv -g 1 -t 1</v>
      </c>
      <c r="E2902" t="str">
        <f t="shared" si="91"/>
        <v/>
      </c>
    </row>
    <row r="2903" spans="1:5" hidden="1" x14ac:dyDescent="0.25">
      <c r="A2903" t="s">
        <v>65</v>
      </c>
      <c r="B2903" t="s">
        <v>95</v>
      </c>
      <c r="C2903" t="s">
        <v>66</v>
      </c>
      <c r="D2903" t="str">
        <f t="shared" si="90"/>
        <v>./bin/MIOpenDriver bnorm</v>
      </c>
      <c r="E2903" t="str">
        <f t="shared" si="91"/>
        <v/>
      </c>
    </row>
    <row r="2904" spans="1:5" hidden="1" x14ac:dyDescent="0.25">
      <c r="A2904" t="s">
        <v>69</v>
      </c>
      <c r="B2904" t="s">
        <v>95</v>
      </c>
      <c r="C2904" t="s">
        <v>29</v>
      </c>
      <c r="D2904" t="str">
        <f t="shared" si="90"/>
        <v>./bin/MIOpenDriver conv -n 32 -c 512 -H 28 -W 28 -k 128 -y 1 -x 1 -p 0 -q 0 -u 1 -v 1 -l 1 -j 1 -m conv -g 1 -t 1</v>
      </c>
      <c r="E2904" t="str">
        <f t="shared" si="91"/>
        <v/>
      </c>
    </row>
    <row r="2905" spans="1:5" hidden="1" x14ac:dyDescent="0.25">
      <c r="B2905" t="s">
        <v>95</v>
      </c>
      <c r="C2905" t="s">
        <v>83</v>
      </c>
      <c r="D2905" t="str">
        <f t="shared" si="90"/>
        <v>./rocblas-bench -f gemm_strided_batched_ex --transposeA N --transposeB T -m 784 -n 512 -k 128 --alpha 1 --a_type s --lda 784 --stride_a 100352 --b_type s --ldb 512 --stride_b 0 --beta 0 --c_type s --ldc 784 --stride_c 401408 --d_type s --ldd 784 --stride_d 401408 --batch 32 --compute_type s --algo 0 --solution_index 0 --flags 0 --workspace_size 0x7f93893fbaa8</v>
      </c>
      <c r="E2905" t="str">
        <f t="shared" si="91"/>
        <v/>
      </c>
    </row>
    <row r="2906" spans="1:5" hidden="1" x14ac:dyDescent="0.25">
      <c r="A2906" t="s">
        <v>65</v>
      </c>
      <c r="B2906" t="s">
        <v>95</v>
      </c>
      <c r="C2906" t="s">
        <v>66</v>
      </c>
      <c r="D2906" t="str">
        <f t="shared" si="90"/>
        <v>./bin/MIOpenDriver bnorm</v>
      </c>
      <c r="E2906" t="str">
        <f t="shared" si="91"/>
        <v/>
      </c>
    </row>
    <row r="2907" spans="1:5" hidden="1" x14ac:dyDescent="0.25">
      <c r="A2907" t="s">
        <v>69</v>
      </c>
      <c r="B2907" t="s">
        <v>95</v>
      </c>
      <c r="C2907" t="s">
        <v>26</v>
      </c>
      <c r="D2907" t="str">
        <f t="shared" si="90"/>
        <v>./bin/MIOpenDriver conv -n 32 -c 128 -H 28 -W 28 -k 512 -y 1 -x 1 -p 0 -q 0 -u 1 -v 1 -l 1 -j 1 -m conv -g 1 -t 1</v>
      </c>
      <c r="E2907" t="str">
        <f t="shared" si="91"/>
        <v/>
      </c>
    </row>
    <row r="2908" spans="1:5" hidden="1" x14ac:dyDescent="0.25">
      <c r="B2908" t="s">
        <v>95</v>
      </c>
      <c r="C2908" t="s">
        <v>81</v>
      </c>
      <c r="D2908" t="str">
        <f t="shared" si="90"/>
        <v>./rocblas-bench -f gemm_strided_batched_ex --transposeA N --transposeB T -m 784 -n 128 -k 512 --alpha 1 --a_type s --lda 784 --stride_a 401408 --b_type s --ldb 128 --stride_b 0 --beta 0 --c_type s --ldc 784 --stride_c 100352 --d_type s --ldd 784 --stride_d 100352 --batch 32 --compute_type s --algo 0 --solution_index 0 --flags 0 --workspace_size 0x7f93893fbaa8</v>
      </c>
      <c r="E2908" t="str">
        <f t="shared" si="91"/>
        <v/>
      </c>
    </row>
    <row r="2909" spans="1:5" hidden="1" x14ac:dyDescent="0.25">
      <c r="A2909" t="s">
        <v>65</v>
      </c>
      <c r="B2909" t="s">
        <v>95</v>
      </c>
      <c r="C2909" t="s">
        <v>66</v>
      </c>
      <c r="D2909" t="str">
        <f t="shared" si="90"/>
        <v>./bin/MIOpenDriver bnorm</v>
      </c>
      <c r="E2909" t="str">
        <f t="shared" si="91"/>
        <v/>
      </c>
    </row>
    <row r="2910" spans="1:5" hidden="1" x14ac:dyDescent="0.25">
      <c r="A2910" t="s">
        <v>69</v>
      </c>
      <c r="B2910" t="s">
        <v>95</v>
      </c>
      <c r="C2910" t="s">
        <v>30</v>
      </c>
      <c r="D2910" t="str">
        <f t="shared" si="90"/>
        <v>./bin/MIOpenDriver conv -n 32 -c 128 -H 28 -W 28 -k 128 -y 3 -x 3 -p 1 -q 1 -u 1 -v 1 -l 1 -j 1 -m conv -g 1 -t 1</v>
      </c>
      <c r="E2910" t="str">
        <f t="shared" si="91"/>
        <v/>
      </c>
    </row>
    <row r="2911" spans="1:5" hidden="1" x14ac:dyDescent="0.25">
      <c r="A2911" t="s">
        <v>65</v>
      </c>
      <c r="B2911" t="s">
        <v>95</v>
      </c>
      <c r="C2911" t="s">
        <v>66</v>
      </c>
      <c r="D2911" t="str">
        <f t="shared" si="90"/>
        <v>./bin/MIOpenDriver bnorm</v>
      </c>
      <c r="E2911" t="str">
        <f t="shared" si="91"/>
        <v/>
      </c>
    </row>
    <row r="2912" spans="1:5" hidden="1" x14ac:dyDescent="0.25">
      <c r="A2912" t="s">
        <v>69</v>
      </c>
      <c r="B2912" t="s">
        <v>95</v>
      </c>
      <c r="C2912" t="s">
        <v>29</v>
      </c>
      <c r="D2912" t="str">
        <f t="shared" si="90"/>
        <v>./bin/MIOpenDriver conv -n 32 -c 512 -H 28 -W 28 -k 128 -y 1 -x 1 -p 0 -q 0 -u 1 -v 1 -l 1 -j 1 -m conv -g 1 -t 1</v>
      </c>
      <c r="E2912" t="str">
        <f t="shared" si="91"/>
        <v/>
      </c>
    </row>
    <row r="2913" spans="1:5" hidden="1" x14ac:dyDescent="0.25">
      <c r="B2913" t="s">
        <v>95</v>
      </c>
      <c r="C2913" t="s">
        <v>83</v>
      </c>
      <c r="D2913" t="str">
        <f t="shared" si="90"/>
        <v>./rocblas-bench -f gemm_strided_batched_ex --transposeA N --transposeB T -m 784 -n 512 -k 128 --alpha 1 --a_type s --lda 784 --stride_a 100352 --b_type s --ldb 512 --stride_b 0 --beta 0 --c_type s --ldc 784 --stride_c 401408 --d_type s --ldd 784 --stride_d 401408 --batch 32 --compute_type s --algo 0 --solution_index 0 --flags 0 --workspace_size 0x7f93893fbaa8</v>
      </c>
      <c r="E2913" t="str">
        <f t="shared" si="91"/>
        <v/>
      </c>
    </row>
    <row r="2914" spans="1:5" hidden="1" x14ac:dyDescent="0.25">
      <c r="A2914" t="s">
        <v>65</v>
      </c>
      <c r="B2914" t="s">
        <v>95</v>
      </c>
      <c r="C2914" t="s">
        <v>66</v>
      </c>
      <c r="D2914" t="str">
        <f t="shared" si="90"/>
        <v>./bin/MIOpenDriver bnorm</v>
      </c>
      <c r="E2914" t="str">
        <f t="shared" si="91"/>
        <v/>
      </c>
    </row>
    <row r="2915" spans="1:5" hidden="1" x14ac:dyDescent="0.25">
      <c r="A2915" t="s">
        <v>69</v>
      </c>
      <c r="B2915" t="s">
        <v>95</v>
      </c>
      <c r="C2915" t="s">
        <v>26</v>
      </c>
      <c r="D2915" t="str">
        <f t="shared" si="90"/>
        <v>./bin/MIOpenDriver conv -n 32 -c 128 -H 28 -W 28 -k 512 -y 1 -x 1 -p 0 -q 0 -u 1 -v 1 -l 1 -j 1 -m conv -g 1 -t 1</v>
      </c>
      <c r="E2915" t="str">
        <f t="shared" si="91"/>
        <v/>
      </c>
    </row>
    <row r="2916" spans="1:5" hidden="1" x14ac:dyDescent="0.25">
      <c r="B2916" t="s">
        <v>95</v>
      </c>
      <c r="C2916" t="s">
        <v>81</v>
      </c>
      <c r="D2916" t="str">
        <f t="shared" si="90"/>
        <v>./rocblas-bench -f gemm_strided_batched_ex --transposeA N --transposeB T -m 784 -n 128 -k 512 --alpha 1 --a_type s --lda 784 --stride_a 401408 --b_type s --ldb 128 --stride_b 0 --beta 0 --c_type s --ldc 784 --stride_c 100352 --d_type s --ldd 784 --stride_d 100352 --batch 32 --compute_type s --algo 0 --solution_index 0 --flags 0 --workspace_size 0x7f93893fbaa8</v>
      </c>
      <c r="E2916" t="str">
        <f t="shared" si="91"/>
        <v/>
      </c>
    </row>
    <row r="2917" spans="1:5" hidden="1" x14ac:dyDescent="0.25">
      <c r="A2917" t="s">
        <v>65</v>
      </c>
      <c r="B2917" t="s">
        <v>95</v>
      </c>
      <c r="C2917" t="s">
        <v>66</v>
      </c>
      <c r="D2917" t="str">
        <f t="shared" si="90"/>
        <v>./bin/MIOpenDriver bnorm</v>
      </c>
      <c r="E2917" t="str">
        <f t="shared" si="91"/>
        <v/>
      </c>
    </row>
    <row r="2918" spans="1:5" hidden="1" x14ac:dyDescent="0.25">
      <c r="A2918" t="s">
        <v>69</v>
      </c>
      <c r="B2918" t="s">
        <v>95</v>
      </c>
      <c r="C2918" t="s">
        <v>30</v>
      </c>
      <c r="D2918" t="str">
        <f t="shared" si="90"/>
        <v>./bin/MIOpenDriver conv -n 32 -c 128 -H 28 -W 28 -k 128 -y 3 -x 3 -p 1 -q 1 -u 1 -v 1 -l 1 -j 1 -m conv -g 1 -t 1</v>
      </c>
      <c r="E2918" t="str">
        <f t="shared" si="91"/>
        <v/>
      </c>
    </row>
    <row r="2919" spans="1:5" hidden="1" x14ac:dyDescent="0.25">
      <c r="A2919" t="s">
        <v>65</v>
      </c>
      <c r="B2919" t="s">
        <v>95</v>
      </c>
      <c r="C2919" t="s">
        <v>66</v>
      </c>
      <c r="D2919" t="str">
        <f t="shared" si="90"/>
        <v>./bin/MIOpenDriver bnorm</v>
      </c>
      <c r="E2919" t="str">
        <f t="shared" si="91"/>
        <v/>
      </c>
    </row>
    <row r="2920" spans="1:5" hidden="1" x14ac:dyDescent="0.25">
      <c r="A2920" t="s">
        <v>69</v>
      </c>
      <c r="B2920" t="s">
        <v>95</v>
      </c>
      <c r="C2920" t="s">
        <v>29</v>
      </c>
      <c r="D2920" t="str">
        <f t="shared" si="90"/>
        <v>./bin/MIOpenDriver conv -n 32 -c 512 -H 28 -W 28 -k 128 -y 1 -x 1 -p 0 -q 0 -u 1 -v 1 -l 1 -j 1 -m conv -g 1 -t 1</v>
      </c>
      <c r="E2920" t="str">
        <f t="shared" si="91"/>
        <v/>
      </c>
    </row>
    <row r="2921" spans="1:5" hidden="1" x14ac:dyDescent="0.25">
      <c r="B2921" t="s">
        <v>95</v>
      </c>
      <c r="C2921" t="s">
        <v>83</v>
      </c>
      <c r="D2921" t="str">
        <f t="shared" si="90"/>
        <v>./rocblas-bench -f gemm_strided_batched_ex --transposeA N --transposeB T -m 784 -n 512 -k 128 --alpha 1 --a_type s --lda 784 --stride_a 100352 --b_type s --ldb 512 --stride_b 0 --beta 0 --c_type s --ldc 784 --stride_c 401408 --d_type s --ldd 784 --stride_d 401408 --batch 32 --compute_type s --algo 0 --solution_index 0 --flags 0 --workspace_size 0x7f93893fbaa8</v>
      </c>
      <c r="E2921" t="str">
        <f t="shared" si="91"/>
        <v/>
      </c>
    </row>
    <row r="2922" spans="1:5" hidden="1" x14ac:dyDescent="0.25">
      <c r="A2922" t="s">
        <v>65</v>
      </c>
      <c r="B2922" t="s">
        <v>95</v>
      </c>
      <c r="C2922" t="s">
        <v>66</v>
      </c>
      <c r="D2922" t="str">
        <f t="shared" si="90"/>
        <v>./bin/MIOpenDriver bnorm</v>
      </c>
      <c r="E2922" t="str">
        <f t="shared" si="91"/>
        <v/>
      </c>
    </row>
    <row r="2923" spans="1:5" hidden="1" x14ac:dyDescent="0.25">
      <c r="A2923" t="s">
        <v>65</v>
      </c>
      <c r="B2923" t="s">
        <v>95</v>
      </c>
      <c r="C2923" t="s">
        <v>66</v>
      </c>
      <c r="D2923" t="str">
        <f t="shared" si="90"/>
        <v>./bin/MIOpenDriver bnorm</v>
      </c>
      <c r="E2923" t="str">
        <f t="shared" si="91"/>
        <v>Duplicate</v>
      </c>
    </row>
    <row r="2924" spans="1:5" hidden="1" x14ac:dyDescent="0.25">
      <c r="A2924" t="s">
        <v>69</v>
      </c>
      <c r="B2924" t="s">
        <v>95</v>
      </c>
      <c r="C2924" t="s">
        <v>17</v>
      </c>
      <c r="D2924" t="str">
        <f t="shared" si="90"/>
        <v>./bin/MIOpenDriver conv -n 32 -c 256 -H 56 -W 56 -k 512 -y 1 -x 1 -p 0 -q 0 -u 2 -v 2 -l 1 -j 1 -m conv -g 1 -t 1</v>
      </c>
      <c r="E2924" t="str">
        <f t="shared" si="91"/>
        <v/>
      </c>
    </row>
    <row r="2925" spans="1:5" hidden="1" x14ac:dyDescent="0.25">
      <c r="A2925" t="s">
        <v>69</v>
      </c>
      <c r="B2925" t="s">
        <v>95</v>
      </c>
      <c r="C2925" t="s">
        <v>26</v>
      </c>
      <c r="D2925" t="str">
        <f t="shared" si="90"/>
        <v>./bin/MIOpenDriver conv -n 32 -c 128 -H 28 -W 28 -k 512 -y 1 -x 1 -p 0 -q 0 -u 1 -v 1 -l 1 -j 1 -m conv -g 1 -t 1</v>
      </c>
      <c r="E2925" t="str">
        <f t="shared" si="91"/>
        <v/>
      </c>
    </row>
    <row r="2926" spans="1:5" hidden="1" x14ac:dyDescent="0.25">
      <c r="B2926" t="s">
        <v>95</v>
      </c>
      <c r="C2926" t="s">
        <v>81</v>
      </c>
      <c r="D2926" t="str">
        <f t="shared" si="90"/>
        <v>./rocblas-bench -f gemm_strided_batched_ex --transposeA N --transposeB T -m 784 -n 128 -k 512 --alpha 1 --a_type s --lda 784 --stride_a 401408 --b_type s --ldb 128 --stride_b 0 --beta 0 --c_type s --ldc 784 --stride_c 100352 --d_type s --ldd 784 --stride_d 100352 --batch 32 --compute_type s --algo 0 --solution_index 0 --flags 0 --workspace_size 0x7f93893fbaa8</v>
      </c>
      <c r="E2926" t="str">
        <f t="shared" si="91"/>
        <v/>
      </c>
    </row>
    <row r="2927" spans="1:5" hidden="1" x14ac:dyDescent="0.25">
      <c r="A2927" t="s">
        <v>65</v>
      </c>
      <c r="B2927" t="s">
        <v>95</v>
      </c>
      <c r="C2927" t="s">
        <v>66</v>
      </c>
      <c r="D2927" t="str">
        <f t="shared" si="90"/>
        <v>./bin/MIOpenDriver bnorm</v>
      </c>
      <c r="E2927" t="str">
        <f t="shared" si="91"/>
        <v/>
      </c>
    </row>
    <row r="2928" spans="1:5" hidden="1" x14ac:dyDescent="0.25">
      <c r="A2928" t="s">
        <v>69</v>
      </c>
      <c r="B2928" t="s">
        <v>95</v>
      </c>
      <c r="C2928" t="s">
        <v>23</v>
      </c>
      <c r="D2928" t="str">
        <f t="shared" si="90"/>
        <v>./bin/MIOpenDriver conv -n 32 -c 128 -H 58 -W 58 -k 128 -y 3 -x 3 -p 0 -q 0 -u 2 -v 2 -l 1 -j 1 -m conv -g 1 -t 1</v>
      </c>
      <c r="E2928" t="str">
        <f t="shared" si="91"/>
        <v/>
      </c>
    </row>
    <row r="2929" spans="1:5" hidden="1" x14ac:dyDescent="0.25">
      <c r="A2929" t="s">
        <v>65</v>
      </c>
      <c r="B2929" t="s">
        <v>95</v>
      </c>
      <c r="C2929" t="s">
        <v>66</v>
      </c>
      <c r="D2929" t="str">
        <f t="shared" si="90"/>
        <v>./bin/MIOpenDriver bnorm</v>
      </c>
      <c r="E2929" t="str">
        <f t="shared" si="91"/>
        <v/>
      </c>
    </row>
    <row r="2930" spans="1:5" hidden="1" x14ac:dyDescent="0.25">
      <c r="A2930" t="s">
        <v>69</v>
      </c>
      <c r="B2930" t="s">
        <v>95</v>
      </c>
      <c r="C2930" t="s">
        <v>19</v>
      </c>
      <c r="D2930" t="str">
        <f t="shared" si="90"/>
        <v>./bin/MIOpenDriver conv -n 32 -c 256 -H 56 -W 56 -k 128 -y 1 -x 1 -p 0 -q 0 -u 1 -v 1 -l 1 -j 1 -m conv -g 1 -t 1</v>
      </c>
      <c r="E2930" t="str">
        <f t="shared" si="91"/>
        <v/>
      </c>
    </row>
    <row r="2931" spans="1:5" hidden="1" x14ac:dyDescent="0.25">
      <c r="B2931" t="s">
        <v>95</v>
      </c>
      <c r="C2931" t="s">
        <v>86</v>
      </c>
      <c r="D2931" t="str">
        <f t="shared" si="90"/>
        <v>./rocblas-bench -f gemm_strided_batched_ex --transposeA N --transposeB T -m 3136 -n 256 -k 128 --alpha 1 --a_type s --lda 3136 --stride_a 401408 --b_type s --ldb 256 --stride_b 0 --beta 0 --c_type s --ldc 3136 --stride_c 802816 --d_type s --ldd 3136 --stride_d 802816 --batch 32 --compute_type s --algo 0 --solution_index 0 --flags 0 --workspace_size 0x7f93893fbaa8</v>
      </c>
      <c r="E2931" t="str">
        <f t="shared" si="91"/>
        <v/>
      </c>
    </row>
    <row r="2932" spans="1:5" hidden="1" x14ac:dyDescent="0.25">
      <c r="A2932" t="s">
        <v>65</v>
      </c>
      <c r="B2932" t="s">
        <v>95</v>
      </c>
      <c r="C2932" t="s">
        <v>66</v>
      </c>
      <c r="D2932" t="str">
        <f t="shared" si="90"/>
        <v>./bin/MIOpenDriver bnorm</v>
      </c>
      <c r="E2932" t="str">
        <f t="shared" si="91"/>
        <v/>
      </c>
    </row>
    <row r="2933" spans="1:5" hidden="1" x14ac:dyDescent="0.25">
      <c r="A2933" t="s">
        <v>69</v>
      </c>
      <c r="B2933" t="s">
        <v>95</v>
      </c>
      <c r="C2933" t="s">
        <v>8</v>
      </c>
      <c r="D2933" t="str">
        <f t="shared" si="90"/>
        <v>./bin/MIOpenDriver conv -n 32 -c 64 -H 56 -W 56 -k 256 -y 1 -x 1 -p 0 -q 0 -u 1 -v 1 -l 1 -j 1 -m conv -g 1 -t 1</v>
      </c>
      <c r="E2933" t="str">
        <f t="shared" si="91"/>
        <v/>
      </c>
    </row>
    <row r="2934" spans="1:5" hidden="1" x14ac:dyDescent="0.25">
      <c r="B2934" t="s">
        <v>95</v>
      </c>
      <c r="C2934" t="s">
        <v>88</v>
      </c>
      <c r="D2934" t="str">
        <f t="shared" si="90"/>
        <v>./rocblas-bench -f gemm_strided_batched_ex --transposeA N --transposeB T -m 3136 -n 64 -k 256 --alpha 1 --a_type s --lda 3136 --stride_a 802816 --b_type s --ldb 64 --stride_b 0 --beta 0 --c_type s --ldc 3136 --stride_c 200704 --d_type s --ldd 3136 --stride_d 200704 --batch 32 --compute_type s --algo 0 --solution_index 0 --flags 0 --workspace_size 0x7f93893fbaa8</v>
      </c>
      <c r="E2934" t="str">
        <f t="shared" si="91"/>
        <v/>
      </c>
    </row>
    <row r="2935" spans="1:5" hidden="1" x14ac:dyDescent="0.25">
      <c r="A2935" t="s">
        <v>65</v>
      </c>
      <c r="B2935" t="s">
        <v>95</v>
      </c>
      <c r="C2935" t="s">
        <v>66</v>
      </c>
      <c r="D2935" t="str">
        <f t="shared" si="90"/>
        <v>./bin/MIOpenDriver bnorm</v>
      </c>
      <c r="E2935" t="str">
        <f t="shared" si="91"/>
        <v/>
      </c>
    </row>
    <row r="2936" spans="1:5" hidden="1" x14ac:dyDescent="0.25">
      <c r="A2936" t="s">
        <v>69</v>
      </c>
      <c r="B2936" t="s">
        <v>95</v>
      </c>
      <c r="C2936" t="s">
        <v>13</v>
      </c>
      <c r="D2936" t="str">
        <f t="shared" si="90"/>
        <v>./bin/MIOpenDriver conv -n 32 -c 64 -H 56 -W 56 -k 64 -y 3 -x 3 -p 1 -q 1 -u 1 -v 1 -l 1 -j 1 -m conv -g 1 -t 1</v>
      </c>
      <c r="E2936" t="str">
        <f t="shared" si="91"/>
        <v/>
      </c>
    </row>
    <row r="2937" spans="1:5" hidden="1" x14ac:dyDescent="0.25">
      <c r="A2937" t="s">
        <v>65</v>
      </c>
      <c r="B2937" t="s">
        <v>95</v>
      </c>
      <c r="C2937" t="s">
        <v>66</v>
      </c>
      <c r="D2937" t="str">
        <f t="shared" si="90"/>
        <v>./bin/MIOpenDriver bnorm</v>
      </c>
      <c r="E2937" t="str">
        <f t="shared" si="91"/>
        <v/>
      </c>
    </row>
    <row r="2938" spans="1:5" hidden="1" x14ac:dyDescent="0.25">
      <c r="A2938" t="s">
        <v>69</v>
      </c>
      <c r="B2938" t="s">
        <v>95</v>
      </c>
      <c r="C2938" t="s">
        <v>15</v>
      </c>
      <c r="D2938" t="str">
        <f t="shared" si="90"/>
        <v>./bin/MIOpenDriver conv -n 32 -c 256 -H 56 -W 56 -k 64 -y 1 -x 1 -p 0 -q 0 -u 1 -v 1 -l 1 -j 1 -m conv -g 1 -t 1</v>
      </c>
      <c r="E2938" t="str">
        <f t="shared" si="91"/>
        <v/>
      </c>
    </row>
    <row r="2939" spans="1:5" hidden="1" x14ac:dyDescent="0.25">
      <c r="B2939" t="s">
        <v>95</v>
      </c>
      <c r="C2939" t="s">
        <v>90</v>
      </c>
      <c r="D2939" t="str">
        <f t="shared" si="90"/>
        <v>./rocblas-bench -f gemm_strided_batched_ex --transposeA N --transposeB T -m 3136 -n 256 -k 64 --alpha 1 --a_type s --lda 3136 --stride_a 200704 --b_type s --ldb 256 --stride_b 0 --beta 0 --c_type s --ldc 3136 --stride_c 802816 --d_type s --ldd 3136 --stride_d 802816 --batch 32 --compute_type s --algo 0 --solution_index 0 --flags 0 --workspace_size 0x7f93893fbaa8</v>
      </c>
      <c r="E2939" t="str">
        <f t="shared" si="91"/>
        <v/>
      </c>
    </row>
    <row r="2940" spans="1:5" hidden="1" x14ac:dyDescent="0.25">
      <c r="A2940" t="s">
        <v>65</v>
      </c>
      <c r="B2940" t="s">
        <v>95</v>
      </c>
      <c r="C2940" t="s">
        <v>66</v>
      </c>
      <c r="D2940" t="str">
        <f t="shared" si="90"/>
        <v>./bin/MIOpenDriver bnorm</v>
      </c>
      <c r="E2940" t="str">
        <f t="shared" si="91"/>
        <v/>
      </c>
    </row>
    <row r="2941" spans="1:5" hidden="1" x14ac:dyDescent="0.25">
      <c r="A2941" t="s">
        <v>69</v>
      </c>
      <c r="B2941" t="s">
        <v>95</v>
      </c>
      <c r="C2941" t="s">
        <v>8</v>
      </c>
      <c r="D2941" t="str">
        <f t="shared" si="90"/>
        <v>./bin/MIOpenDriver conv -n 32 -c 64 -H 56 -W 56 -k 256 -y 1 -x 1 -p 0 -q 0 -u 1 -v 1 -l 1 -j 1 -m conv -g 1 -t 1</v>
      </c>
      <c r="E2941" t="str">
        <f t="shared" si="91"/>
        <v/>
      </c>
    </row>
    <row r="2942" spans="1:5" hidden="1" x14ac:dyDescent="0.25">
      <c r="B2942" t="s">
        <v>95</v>
      </c>
      <c r="C2942" t="s">
        <v>88</v>
      </c>
      <c r="D2942" t="str">
        <f t="shared" si="90"/>
        <v>./rocblas-bench -f gemm_strided_batched_ex --transposeA N --transposeB T -m 3136 -n 64 -k 256 --alpha 1 --a_type s --lda 3136 --stride_a 802816 --b_type s --ldb 64 --stride_b 0 --beta 0 --c_type s --ldc 3136 --stride_c 200704 --d_type s --ldd 3136 --stride_d 200704 --batch 32 --compute_type s --algo 0 --solution_index 0 --flags 0 --workspace_size 0x7f93893fbaa8</v>
      </c>
      <c r="E2942" t="str">
        <f t="shared" si="91"/>
        <v/>
      </c>
    </row>
    <row r="2943" spans="1:5" hidden="1" x14ac:dyDescent="0.25">
      <c r="A2943" t="s">
        <v>65</v>
      </c>
      <c r="B2943" t="s">
        <v>95</v>
      </c>
      <c r="C2943" t="s">
        <v>66</v>
      </c>
      <c r="D2943" t="str">
        <f t="shared" si="90"/>
        <v>./bin/MIOpenDriver bnorm</v>
      </c>
      <c r="E2943" t="str">
        <f t="shared" si="91"/>
        <v/>
      </c>
    </row>
    <row r="2944" spans="1:5" hidden="1" x14ac:dyDescent="0.25">
      <c r="A2944" t="s">
        <v>69</v>
      </c>
      <c r="B2944" t="s">
        <v>95</v>
      </c>
      <c r="C2944" t="s">
        <v>13</v>
      </c>
      <c r="D2944" t="str">
        <f t="shared" si="90"/>
        <v>./bin/MIOpenDriver conv -n 32 -c 64 -H 56 -W 56 -k 64 -y 3 -x 3 -p 1 -q 1 -u 1 -v 1 -l 1 -j 1 -m conv -g 1 -t 1</v>
      </c>
      <c r="E2944" t="str">
        <f t="shared" si="91"/>
        <v/>
      </c>
    </row>
    <row r="2945" spans="1:5" hidden="1" x14ac:dyDescent="0.25">
      <c r="A2945" t="s">
        <v>65</v>
      </c>
      <c r="B2945" t="s">
        <v>95</v>
      </c>
      <c r="C2945" t="s">
        <v>66</v>
      </c>
      <c r="D2945" t="str">
        <f t="shared" si="90"/>
        <v>./bin/MIOpenDriver bnorm</v>
      </c>
      <c r="E2945" t="str">
        <f t="shared" si="91"/>
        <v/>
      </c>
    </row>
    <row r="2946" spans="1:5" hidden="1" x14ac:dyDescent="0.25">
      <c r="A2946" t="s">
        <v>69</v>
      </c>
      <c r="B2946" t="s">
        <v>95</v>
      </c>
      <c r="C2946" t="s">
        <v>15</v>
      </c>
      <c r="D2946" t="str">
        <f t="shared" si="90"/>
        <v>./bin/MIOpenDriver conv -n 32 -c 256 -H 56 -W 56 -k 64 -y 1 -x 1 -p 0 -q 0 -u 1 -v 1 -l 1 -j 1 -m conv -g 1 -t 1</v>
      </c>
      <c r="E2946" t="str">
        <f t="shared" si="91"/>
        <v/>
      </c>
    </row>
    <row r="2947" spans="1:5" hidden="1" x14ac:dyDescent="0.25">
      <c r="B2947" t="s">
        <v>95</v>
      </c>
      <c r="C2947" t="s">
        <v>90</v>
      </c>
      <c r="D2947" t="str">
        <f t="shared" ref="D2947:D3010" si="92">_xlfn.CONCAT($B2947,$C2947)</f>
        <v>./rocblas-bench -f gemm_strided_batched_ex --transposeA N --transposeB T -m 3136 -n 256 -k 64 --alpha 1 --a_type s --lda 3136 --stride_a 200704 --b_type s --ldb 256 --stride_b 0 --beta 0 --c_type s --ldc 3136 --stride_c 802816 --d_type s --ldd 3136 --stride_d 802816 --batch 32 --compute_type s --algo 0 --solution_index 0 --flags 0 --workspace_size 0x7f93893fbaa8</v>
      </c>
      <c r="E2947" t="str">
        <f t="shared" si="91"/>
        <v/>
      </c>
    </row>
    <row r="2948" spans="1:5" hidden="1" x14ac:dyDescent="0.25">
      <c r="A2948" t="s">
        <v>65</v>
      </c>
      <c r="B2948" t="s">
        <v>95</v>
      </c>
      <c r="C2948" t="s">
        <v>66</v>
      </c>
      <c r="D2948" t="str">
        <f t="shared" si="92"/>
        <v>./bin/MIOpenDriver bnorm</v>
      </c>
      <c r="E2948" t="str">
        <f t="shared" ref="E2948:E3011" si="93">IF(EXACT(D2947,D2948), "Duplicate","")</f>
        <v/>
      </c>
    </row>
    <row r="2949" spans="1:5" hidden="1" x14ac:dyDescent="0.25">
      <c r="A2949" t="s">
        <v>65</v>
      </c>
      <c r="B2949" t="s">
        <v>95</v>
      </c>
      <c r="C2949" t="s">
        <v>66</v>
      </c>
      <c r="D2949" t="str">
        <f t="shared" si="92"/>
        <v>./bin/MIOpenDriver bnorm</v>
      </c>
      <c r="E2949" t="str">
        <f t="shared" si="93"/>
        <v>Duplicate</v>
      </c>
    </row>
    <row r="2950" spans="1:5" hidden="1" x14ac:dyDescent="0.25">
      <c r="A2950" t="s">
        <v>69</v>
      </c>
      <c r="B2950" t="s">
        <v>95</v>
      </c>
      <c r="C2950" t="s">
        <v>8</v>
      </c>
      <c r="D2950" t="str">
        <f t="shared" si="92"/>
        <v>./bin/MIOpenDriver conv -n 32 -c 64 -H 56 -W 56 -k 256 -y 1 -x 1 -p 0 -q 0 -u 1 -v 1 -l 1 -j 1 -m conv -g 1 -t 1</v>
      </c>
      <c r="E2950" t="str">
        <f t="shared" si="93"/>
        <v/>
      </c>
    </row>
    <row r="2951" spans="1:5" hidden="1" x14ac:dyDescent="0.25">
      <c r="B2951" t="s">
        <v>95</v>
      </c>
      <c r="C2951" t="s">
        <v>88</v>
      </c>
      <c r="D2951" t="str">
        <f t="shared" si="92"/>
        <v>./rocblas-bench -f gemm_strided_batched_ex --transposeA N --transposeB T -m 3136 -n 64 -k 256 --alpha 1 --a_type s --lda 3136 --stride_a 802816 --b_type s --ldb 64 --stride_b 0 --beta 0 --c_type s --ldc 3136 --stride_c 200704 --d_type s --ldd 3136 --stride_d 200704 --batch 32 --compute_type s --algo 0 --solution_index 0 --flags 0 --workspace_size 0x7f93893fbaa8</v>
      </c>
      <c r="E2951" t="str">
        <f t="shared" si="93"/>
        <v/>
      </c>
    </row>
    <row r="2952" spans="1:5" hidden="1" x14ac:dyDescent="0.25">
      <c r="A2952" t="s">
        <v>69</v>
      </c>
      <c r="B2952" t="s">
        <v>95</v>
      </c>
      <c r="C2952" t="s">
        <v>8</v>
      </c>
      <c r="D2952" t="str">
        <f t="shared" si="92"/>
        <v>./bin/MIOpenDriver conv -n 32 -c 64 -H 56 -W 56 -k 256 -y 1 -x 1 -p 0 -q 0 -u 1 -v 1 -l 1 -j 1 -m conv -g 1 -t 1</v>
      </c>
      <c r="E2952" t="str">
        <f t="shared" si="93"/>
        <v/>
      </c>
    </row>
    <row r="2953" spans="1:5" hidden="1" x14ac:dyDescent="0.25">
      <c r="B2953" t="s">
        <v>95</v>
      </c>
      <c r="C2953" t="s">
        <v>88</v>
      </c>
      <c r="D2953" t="str">
        <f t="shared" si="92"/>
        <v>./rocblas-bench -f gemm_strided_batched_ex --transposeA N --transposeB T -m 3136 -n 64 -k 256 --alpha 1 --a_type s --lda 3136 --stride_a 802816 --b_type s --ldb 64 --stride_b 0 --beta 0 --c_type s --ldc 3136 --stride_c 200704 --d_type s --ldd 3136 --stride_d 200704 --batch 32 --compute_type s --algo 0 --solution_index 0 --flags 0 --workspace_size 0x7f93893fbaa8</v>
      </c>
      <c r="E2953" t="str">
        <f t="shared" si="93"/>
        <v/>
      </c>
    </row>
    <row r="2954" spans="1:5" hidden="1" x14ac:dyDescent="0.25">
      <c r="A2954" t="s">
        <v>65</v>
      </c>
      <c r="B2954" t="s">
        <v>95</v>
      </c>
      <c r="C2954" t="s">
        <v>66</v>
      </c>
      <c r="D2954" t="str">
        <f t="shared" si="92"/>
        <v>./bin/MIOpenDriver bnorm</v>
      </c>
      <c r="E2954" t="str">
        <f t="shared" si="93"/>
        <v/>
      </c>
    </row>
    <row r="2955" spans="1:5" hidden="1" x14ac:dyDescent="0.25">
      <c r="A2955" t="s">
        <v>69</v>
      </c>
      <c r="B2955" t="s">
        <v>95</v>
      </c>
      <c r="C2955" t="s">
        <v>13</v>
      </c>
      <c r="D2955" t="str">
        <f t="shared" si="92"/>
        <v>./bin/MIOpenDriver conv -n 32 -c 64 -H 56 -W 56 -k 64 -y 3 -x 3 -p 1 -q 1 -u 1 -v 1 -l 1 -j 1 -m conv -g 1 -t 1</v>
      </c>
      <c r="E2955" t="str">
        <f t="shared" si="93"/>
        <v/>
      </c>
    </row>
    <row r="2956" spans="1:5" hidden="1" x14ac:dyDescent="0.25">
      <c r="A2956" t="s">
        <v>65</v>
      </c>
      <c r="B2956" t="s">
        <v>95</v>
      </c>
      <c r="C2956" t="s">
        <v>66</v>
      </c>
      <c r="D2956" t="str">
        <f t="shared" si="92"/>
        <v>./bin/MIOpenDriver bnorm</v>
      </c>
      <c r="E2956" t="str">
        <f t="shared" si="93"/>
        <v/>
      </c>
    </row>
    <row r="2957" spans="1:5" hidden="1" x14ac:dyDescent="0.25">
      <c r="A2957" t="s">
        <v>69</v>
      </c>
      <c r="B2957" t="s">
        <v>95</v>
      </c>
      <c r="C2957" t="s">
        <v>10</v>
      </c>
      <c r="D2957" t="str">
        <f t="shared" si="92"/>
        <v>./bin/MIOpenDriver conv -n 32 -c 64 -H 56 -W 56 -k 64 -y 1 -x 1 -p 0 -q 0 -u 1 -v 1 -l 1 -j 1 -m conv -g 1 -t 1</v>
      </c>
      <c r="E2957" t="str">
        <f t="shared" si="93"/>
        <v/>
      </c>
    </row>
    <row r="2958" spans="1:5" hidden="1" x14ac:dyDescent="0.25">
      <c r="B2958" t="s">
        <v>95</v>
      </c>
      <c r="C2958" t="s">
        <v>92</v>
      </c>
      <c r="D2958" t="str">
        <f t="shared" si="92"/>
        <v>./rocblas-bench -f gemm_strided_batched_ex --transposeA N --transposeB T -m 3136 -n 64 -k 64 --alpha 1 --a_type s --lda 3136 --stride_a 200704 --b_type s --ldb 64 --stride_b 0 --beta 0 --c_type s --ldc 3136 --stride_c 200704 --d_type s --ldd 3136 --stride_d 200704 --batch 32 --compute_type s --algo 0 --solution_index 0 --flags 0 --workspace_size 0x7f93893fbaa8</v>
      </c>
      <c r="E2958" t="str">
        <f t="shared" si="93"/>
        <v/>
      </c>
    </row>
    <row r="2959" spans="1:5" hidden="1" x14ac:dyDescent="0.25">
      <c r="A2959" t="s">
        <v>5</v>
      </c>
      <c r="B2959" t="s">
        <v>95</v>
      </c>
      <c r="C2959" t="s">
        <v>6</v>
      </c>
      <c r="D2959" t="str">
        <f t="shared" si="92"/>
        <v>./bin/MIOpenDriver pool -n 32 -c 64 -H 112 -W 112 -y 3 -x 3 -p 0 -q 0 -u 2 -v 2 -m max -t 1</v>
      </c>
      <c r="E2959" t="str">
        <f t="shared" si="93"/>
        <v/>
      </c>
    </row>
    <row r="2960" spans="1:5" hidden="1" x14ac:dyDescent="0.25">
      <c r="A2960" t="s">
        <v>93</v>
      </c>
      <c r="B2960" t="s">
        <v>95</v>
      </c>
      <c r="C2960" t="s">
        <v>6</v>
      </c>
      <c r="D2960" t="str">
        <f t="shared" si="92"/>
        <v>./bin/MIOpenDriver pool -n 32 -c 64 -H 112 -W 112 -y 3 -x 3 -p 0 -q 0 -u 2 -v 2 -m max -t 1</v>
      </c>
      <c r="E2960" t="str">
        <f t="shared" si="93"/>
        <v>Duplicate</v>
      </c>
    </row>
    <row r="2961" spans="1:5" hidden="1" x14ac:dyDescent="0.25">
      <c r="A2961" t="s">
        <v>65</v>
      </c>
      <c r="B2961" t="s">
        <v>95</v>
      </c>
      <c r="C2961" t="s">
        <v>66</v>
      </c>
      <c r="D2961" t="str">
        <f t="shared" si="92"/>
        <v>./bin/MIOpenDriver bnorm</v>
      </c>
      <c r="E2961" t="str">
        <f t="shared" si="93"/>
        <v/>
      </c>
    </row>
    <row r="2962" spans="1:5" x14ac:dyDescent="0.25">
      <c r="A2962" t="s">
        <v>1</v>
      </c>
      <c r="B2962" t="s">
        <v>95</v>
      </c>
      <c r="C2962" t="s">
        <v>2</v>
      </c>
      <c r="D2962" t="str">
        <f t="shared" si="92"/>
        <v>./bin/MIOpenDriver conv -n 32 -c 3 -H 230 -W 230 -k 64 -y 7 -x 7 -p 0 -q 0 -u 2 -v 2 -l 1 -j 1 -m conv -g 1 -t 1</v>
      </c>
      <c r="E2962" t="str">
        <f t="shared" si="93"/>
        <v/>
      </c>
    </row>
    <row r="2963" spans="1:5" hidden="1" x14ac:dyDescent="0.25">
      <c r="A2963" t="s">
        <v>3</v>
      </c>
      <c r="B2963" t="s">
        <v>95</v>
      </c>
      <c r="C2963" t="s">
        <v>4</v>
      </c>
      <c r="D2963" t="str">
        <f t="shared" si="92"/>
        <v>./bin/MIOpenDriver bnorm -n 32 -c 64 -H 112 -W 112 -m 1 -s 1 -r 1</v>
      </c>
      <c r="E2963" t="str">
        <f t="shared" si="93"/>
        <v/>
      </c>
    </row>
    <row r="2964" spans="1:5" hidden="1" x14ac:dyDescent="0.25">
      <c r="A2964" t="s">
        <v>5</v>
      </c>
      <c r="B2964" t="s">
        <v>95</v>
      </c>
      <c r="C2964" t="s">
        <v>6</v>
      </c>
      <c r="D2964" t="str">
        <f t="shared" si="92"/>
        <v>./bin/MIOpenDriver pool -n 32 -c 64 -H 112 -W 112 -y 3 -x 3 -p 0 -q 0 -u 2 -v 2 -m max -t 1</v>
      </c>
      <c r="E2964" t="str">
        <f t="shared" si="93"/>
        <v/>
      </c>
    </row>
    <row r="2965" spans="1:5" x14ac:dyDescent="0.25">
      <c r="A2965" t="s">
        <v>1</v>
      </c>
      <c r="B2965" t="s">
        <v>95</v>
      </c>
      <c r="C2965" t="s">
        <v>8</v>
      </c>
      <c r="D2965" t="str">
        <f t="shared" si="92"/>
        <v>./bin/MIOpenDriver conv -n 32 -c 64 -H 56 -W 56 -k 256 -y 1 -x 1 -p 0 -q 0 -u 1 -v 1 -l 1 -j 1 -m conv -g 1 -t 1</v>
      </c>
      <c r="E2965" t="str">
        <f t="shared" si="93"/>
        <v/>
      </c>
    </row>
    <row r="2966" spans="1:5" x14ac:dyDescent="0.25">
      <c r="A2966" t="s">
        <v>1</v>
      </c>
      <c r="B2966" t="s">
        <v>95</v>
      </c>
      <c r="C2966" t="s">
        <v>10</v>
      </c>
      <c r="D2966" t="str">
        <f t="shared" si="92"/>
        <v>./bin/MIOpenDriver conv -n 32 -c 64 -H 56 -W 56 -k 64 -y 1 -x 1 -p 0 -q 0 -u 1 -v 1 -l 1 -j 1 -m conv -g 1 -t 1</v>
      </c>
      <c r="E2966" t="str">
        <f t="shared" si="93"/>
        <v/>
      </c>
    </row>
    <row r="2967" spans="1:5" hidden="1" x14ac:dyDescent="0.25">
      <c r="A2967" t="s">
        <v>3</v>
      </c>
      <c r="B2967" t="s">
        <v>95</v>
      </c>
      <c r="C2967" t="s">
        <v>11</v>
      </c>
      <c r="D2967" t="str">
        <f t="shared" si="92"/>
        <v>./bin/MIOpenDriver bnorm -n 32 -c 256 -H 56 -W 56 -m 1 -s 1 -r 1</v>
      </c>
      <c r="E2967" t="str">
        <f t="shared" si="93"/>
        <v/>
      </c>
    </row>
    <row r="2968" spans="1:5" hidden="1" x14ac:dyDescent="0.25">
      <c r="A2968" t="s">
        <v>3</v>
      </c>
      <c r="B2968" t="s">
        <v>95</v>
      </c>
      <c r="C2968" t="s">
        <v>12</v>
      </c>
      <c r="D2968" t="str">
        <f t="shared" si="92"/>
        <v>./bin/MIOpenDriver bnorm -n 32 -c 64 -H 56 -W 56 -m 1 -s 1 -r 1</v>
      </c>
      <c r="E2968" t="str">
        <f t="shared" si="93"/>
        <v/>
      </c>
    </row>
    <row r="2969" spans="1:5" x14ac:dyDescent="0.25">
      <c r="A2969" t="s">
        <v>1</v>
      </c>
      <c r="B2969" t="s">
        <v>95</v>
      </c>
      <c r="C2969" t="s">
        <v>13</v>
      </c>
      <c r="D2969" t="str">
        <f t="shared" si="92"/>
        <v>./bin/MIOpenDriver conv -n 32 -c 64 -H 56 -W 56 -k 64 -y 3 -x 3 -p 1 -q 1 -u 1 -v 1 -l 1 -j 1 -m conv -g 1 -t 1</v>
      </c>
      <c r="E2969" t="str">
        <f t="shared" si="93"/>
        <v/>
      </c>
    </row>
    <row r="2970" spans="1:5" hidden="1" x14ac:dyDescent="0.25">
      <c r="A2970" t="s">
        <v>3</v>
      </c>
      <c r="B2970" t="s">
        <v>95</v>
      </c>
      <c r="C2970" t="s">
        <v>12</v>
      </c>
      <c r="D2970" t="str">
        <f t="shared" si="92"/>
        <v>./bin/MIOpenDriver bnorm -n 32 -c 64 -H 56 -W 56 -m 1 -s 1 -r 1</v>
      </c>
      <c r="E2970" t="str">
        <f t="shared" si="93"/>
        <v/>
      </c>
    </row>
    <row r="2971" spans="1:5" x14ac:dyDescent="0.25">
      <c r="A2971" t="s">
        <v>1</v>
      </c>
      <c r="B2971" t="s">
        <v>95</v>
      </c>
      <c r="C2971" t="s">
        <v>8</v>
      </c>
      <c r="D2971" t="str">
        <f t="shared" si="92"/>
        <v>./bin/MIOpenDriver conv -n 32 -c 64 -H 56 -W 56 -k 256 -y 1 -x 1 -p 0 -q 0 -u 1 -v 1 -l 1 -j 1 -m conv -g 1 -t 1</v>
      </c>
      <c r="E2971" t="str">
        <f t="shared" si="93"/>
        <v/>
      </c>
    </row>
    <row r="2972" spans="1:5" hidden="1" x14ac:dyDescent="0.25">
      <c r="A2972" t="s">
        <v>3</v>
      </c>
      <c r="B2972" t="s">
        <v>95</v>
      </c>
      <c r="C2972" t="s">
        <v>11</v>
      </c>
      <c r="D2972" t="str">
        <f t="shared" si="92"/>
        <v>./bin/MIOpenDriver bnorm -n 32 -c 256 -H 56 -W 56 -m 1 -s 1 -r 1</v>
      </c>
      <c r="E2972" t="str">
        <f t="shared" si="93"/>
        <v/>
      </c>
    </row>
    <row r="2973" spans="1:5" x14ac:dyDescent="0.25">
      <c r="A2973" t="s">
        <v>1</v>
      </c>
      <c r="B2973" t="s">
        <v>95</v>
      </c>
      <c r="C2973" t="s">
        <v>15</v>
      </c>
      <c r="D2973" t="str">
        <f t="shared" si="92"/>
        <v>./bin/MIOpenDriver conv -n 32 -c 256 -H 56 -W 56 -k 64 -y 1 -x 1 -p 0 -q 0 -u 1 -v 1 -l 1 -j 1 -m conv -g 1 -t 1</v>
      </c>
      <c r="E2973" t="str">
        <f t="shared" si="93"/>
        <v/>
      </c>
    </row>
    <row r="2974" spans="1:5" hidden="1" x14ac:dyDescent="0.25">
      <c r="A2974" t="s">
        <v>3</v>
      </c>
      <c r="B2974" t="s">
        <v>95</v>
      </c>
      <c r="C2974" t="s">
        <v>12</v>
      </c>
      <c r="D2974" t="str">
        <f t="shared" si="92"/>
        <v>./bin/MIOpenDriver bnorm -n 32 -c 64 -H 56 -W 56 -m 1 -s 1 -r 1</v>
      </c>
      <c r="E2974" t="str">
        <f t="shared" si="93"/>
        <v/>
      </c>
    </row>
    <row r="2975" spans="1:5" x14ac:dyDescent="0.25">
      <c r="A2975" t="s">
        <v>1</v>
      </c>
      <c r="B2975" t="s">
        <v>95</v>
      </c>
      <c r="C2975" t="s">
        <v>13</v>
      </c>
      <c r="D2975" t="str">
        <f t="shared" si="92"/>
        <v>./bin/MIOpenDriver conv -n 32 -c 64 -H 56 -W 56 -k 64 -y 3 -x 3 -p 1 -q 1 -u 1 -v 1 -l 1 -j 1 -m conv -g 1 -t 1</v>
      </c>
      <c r="E2975" t="str">
        <f t="shared" si="93"/>
        <v/>
      </c>
    </row>
    <row r="2976" spans="1:5" hidden="1" x14ac:dyDescent="0.25">
      <c r="A2976" t="s">
        <v>3</v>
      </c>
      <c r="B2976" t="s">
        <v>95</v>
      </c>
      <c r="C2976" t="s">
        <v>12</v>
      </c>
      <c r="D2976" t="str">
        <f t="shared" si="92"/>
        <v>./bin/MIOpenDriver bnorm -n 32 -c 64 -H 56 -W 56 -m 1 -s 1 -r 1</v>
      </c>
      <c r="E2976" t="str">
        <f t="shared" si="93"/>
        <v/>
      </c>
    </row>
    <row r="2977" spans="1:5" x14ac:dyDescent="0.25">
      <c r="A2977" t="s">
        <v>1</v>
      </c>
      <c r="B2977" t="s">
        <v>95</v>
      </c>
      <c r="C2977" t="s">
        <v>8</v>
      </c>
      <c r="D2977" t="str">
        <f t="shared" si="92"/>
        <v>./bin/MIOpenDriver conv -n 32 -c 64 -H 56 -W 56 -k 256 -y 1 -x 1 -p 0 -q 0 -u 1 -v 1 -l 1 -j 1 -m conv -g 1 -t 1</v>
      </c>
      <c r="E2977" t="str">
        <f t="shared" si="93"/>
        <v/>
      </c>
    </row>
    <row r="2978" spans="1:5" hidden="1" x14ac:dyDescent="0.25">
      <c r="A2978" t="s">
        <v>3</v>
      </c>
      <c r="B2978" t="s">
        <v>95</v>
      </c>
      <c r="C2978" t="s">
        <v>11</v>
      </c>
      <c r="D2978" t="str">
        <f t="shared" si="92"/>
        <v>./bin/MIOpenDriver bnorm -n 32 -c 256 -H 56 -W 56 -m 1 -s 1 -r 1</v>
      </c>
      <c r="E2978" t="str">
        <f t="shared" si="93"/>
        <v/>
      </c>
    </row>
    <row r="2979" spans="1:5" x14ac:dyDescent="0.25">
      <c r="A2979" t="s">
        <v>1</v>
      </c>
      <c r="B2979" t="s">
        <v>95</v>
      </c>
      <c r="C2979" t="s">
        <v>15</v>
      </c>
      <c r="D2979" t="str">
        <f t="shared" si="92"/>
        <v>./bin/MIOpenDriver conv -n 32 -c 256 -H 56 -W 56 -k 64 -y 1 -x 1 -p 0 -q 0 -u 1 -v 1 -l 1 -j 1 -m conv -g 1 -t 1</v>
      </c>
      <c r="E2979" t="str">
        <f t="shared" si="93"/>
        <v/>
      </c>
    </row>
    <row r="2980" spans="1:5" hidden="1" x14ac:dyDescent="0.25">
      <c r="A2980" t="s">
        <v>3</v>
      </c>
      <c r="B2980" t="s">
        <v>95</v>
      </c>
      <c r="C2980" t="s">
        <v>12</v>
      </c>
      <c r="D2980" t="str">
        <f t="shared" si="92"/>
        <v>./bin/MIOpenDriver bnorm -n 32 -c 64 -H 56 -W 56 -m 1 -s 1 -r 1</v>
      </c>
      <c r="E2980" t="str">
        <f t="shared" si="93"/>
        <v/>
      </c>
    </row>
    <row r="2981" spans="1:5" x14ac:dyDescent="0.25">
      <c r="A2981" t="s">
        <v>1</v>
      </c>
      <c r="B2981" t="s">
        <v>95</v>
      </c>
      <c r="C2981" t="s">
        <v>13</v>
      </c>
      <c r="D2981" t="str">
        <f t="shared" si="92"/>
        <v>./bin/MIOpenDriver conv -n 32 -c 64 -H 56 -W 56 -k 64 -y 3 -x 3 -p 1 -q 1 -u 1 -v 1 -l 1 -j 1 -m conv -g 1 -t 1</v>
      </c>
      <c r="E2981" t="str">
        <f t="shared" si="93"/>
        <v/>
      </c>
    </row>
    <row r="2982" spans="1:5" hidden="1" x14ac:dyDescent="0.25">
      <c r="A2982" t="s">
        <v>3</v>
      </c>
      <c r="B2982" t="s">
        <v>95</v>
      </c>
      <c r="C2982" t="s">
        <v>12</v>
      </c>
      <c r="D2982" t="str">
        <f t="shared" si="92"/>
        <v>./bin/MIOpenDriver bnorm -n 32 -c 64 -H 56 -W 56 -m 1 -s 1 -r 1</v>
      </c>
      <c r="E2982" t="str">
        <f t="shared" si="93"/>
        <v/>
      </c>
    </row>
    <row r="2983" spans="1:5" x14ac:dyDescent="0.25">
      <c r="A2983" t="s">
        <v>1</v>
      </c>
      <c r="B2983" t="s">
        <v>95</v>
      </c>
      <c r="C2983" t="s">
        <v>8</v>
      </c>
      <c r="D2983" t="str">
        <f t="shared" si="92"/>
        <v>./bin/MIOpenDriver conv -n 32 -c 64 -H 56 -W 56 -k 256 -y 1 -x 1 -p 0 -q 0 -u 1 -v 1 -l 1 -j 1 -m conv -g 1 -t 1</v>
      </c>
      <c r="E2983" t="str">
        <f t="shared" si="93"/>
        <v/>
      </c>
    </row>
    <row r="2984" spans="1:5" hidden="1" x14ac:dyDescent="0.25">
      <c r="A2984" t="s">
        <v>3</v>
      </c>
      <c r="B2984" t="s">
        <v>95</v>
      </c>
      <c r="C2984" t="s">
        <v>11</v>
      </c>
      <c r="D2984" t="str">
        <f t="shared" si="92"/>
        <v>./bin/MIOpenDriver bnorm -n 32 -c 256 -H 56 -W 56 -m 1 -s 1 -r 1</v>
      </c>
      <c r="E2984" t="str">
        <f t="shared" si="93"/>
        <v/>
      </c>
    </row>
    <row r="2985" spans="1:5" x14ac:dyDescent="0.25">
      <c r="A2985" t="s">
        <v>1</v>
      </c>
      <c r="B2985" t="s">
        <v>95</v>
      </c>
      <c r="C2985" t="s">
        <v>17</v>
      </c>
      <c r="D2985" t="str">
        <f t="shared" si="92"/>
        <v>./bin/MIOpenDriver conv -n 32 -c 256 -H 56 -W 56 -k 512 -y 1 -x 1 -p 0 -q 0 -u 2 -v 2 -l 1 -j 1 -m conv -g 1 -t 1</v>
      </c>
      <c r="E2985" t="str">
        <f t="shared" si="93"/>
        <v/>
      </c>
    </row>
    <row r="2986" spans="1:5" x14ac:dyDescent="0.25">
      <c r="A2986" t="s">
        <v>1</v>
      </c>
      <c r="B2986" t="s">
        <v>95</v>
      </c>
      <c r="C2986" t="s">
        <v>19</v>
      </c>
      <c r="D2986" t="str">
        <f t="shared" si="92"/>
        <v>./bin/MIOpenDriver conv -n 32 -c 256 -H 56 -W 56 -k 128 -y 1 -x 1 -p 0 -q 0 -u 1 -v 1 -l 1 -j 1 -m conv -g 1 -t 1</v>
      </c>
      <c r="E2986" t="str">
        <f t="shared" si="93"/>
        <v/>
      </c>
    </row>
    <row r="2987" spans="1:5" hidden="1" x14ac:dyDescent="0.25">
      <c r="B2987" t="s">
        <v>95</v>
      </c>
      <c r="C2987" t="s">
        <v>20</v>
      </c>
      <c r="D2987" t="str">
        <f t="shared" si="92"/>
        <v>./rocblas-bench -f gemm_strided_batched_ex --transposeA N --transposeB N -m 3136 -n 128 -k 256 --alpha 1 --a_type s --lda 3136 --stride_a 802816 --b_type s --ldb 256 --stride_b 0 --beta 0 --c_type s --ldc 3136 --stride_c 401408 --d_type s --ldd 3136 --stride_d 401408 --batch 32 --compute_type s --algo 0 --solution_index 0 --flags 0 --workspace_size 0x7f93893fbae8</v>
      </c>
      <c r="E2987" t="str">
        <f t="shared" si="93"/>
        <v/>
      </c>
    </row>
    <row r="2988" spans="1:5" hidden="1" x14ac:dyDescent="0.25">
      <c r="A2988" t="s">
        <v>3</v>
      </c>
      <c r="B2988" t="s">
        <v>95</v>
      </c>
      <c r="C2988" t="s">
        <v>21</v>
      </c>
      <c r="D2988" t="str">
        <f t="shared" si="92"/>
        <v>./bin/MIOpenDriver bnorm -n 32 -c 512 -H 28 -W 28 -m 1 -s 1 -r 1</v>
      </c>
      <c r="E2988" t="str">
        <f t="shared" si="93"/>
        <v/>
      </c>
    </row>
    <row r="2989" spans="1:5" hidden="1" x14ac:dyDescent="0.25">
      <c r="A2989" t="s">
        <v>3</v>
      </c>
      <c r="B2989" t="s">
        <v>95</v>
      </c>
      <c r="C2989" t="s">
        <v>22</v>
      </c>
      <c r="D2989" t="str">
        <f t="shared" si="92"/>
        <v>./bin/MIOpenDriver bnorm -n 32 -c 128 -H 56 -W 56 -m 1 -s 1 -r 1</v>
      </c>
      <c r="E2989" t="str">
        <f t="shared" si="93"/>
        <v/>
      </c>
    </row>
    <row r="2990" spans="1:5" x14ac:dyDescent="0.25">
      <c r="A2990" t="s">
        <v>1</v>
      </c>
      <c r="B2990" t="s">
        <v>95</v>
      </c>
      <c r="C2990" t="s">
        <v>23</v>
      </c>
      <c r="D2990" t="str">
        <f t="shared" si="92"/>
        <v>./bin/MIOpenDriver conv -n 32 -c 128 -H 58 -W 58 -k 128 -y 3 -x 3 -p 0 -q 0 -u 2 -v 2 -l 1 -j 1 -m conv -g 1 -t 1</v>
      </c>
      <c r="E2990" t="str">
        <f t="shared" si="93"/>
        <v/>
      </c>
    </row>
    <row r="2991" spans="1:5" hidden="1" x14ac:dyDescent="0.25">
      <c r="A2991" t="s">
        <v>3</v>
      </c>
      <c r="B2991" t="s">
        <v>95</v>
      </c>
      <c r="C2991" t="s">
        <v>24</v>
      </c>
      <c r="D2991" t="str">
        <f t="shared" si="92"/>
        <v>./bin/MIOpenDriver bnorm -n 32 -c 128 -H 28 -W 28 -m 1 -s 1 -r 1</v>
      </c>
      <c r="E2991" t="str">
        <f t="shared" si="93"/>
        <v/>
      </c>
    </row>
    <row r="2992" spans="1:5" x14ac:dyDescent="0.25">
      <c r="A2992" t="s">
        <v>1</v>
      </c>
      <c r="B2992" t="s">
        <v>95</v>
      </c>
      <c r="C2992" t="s">
        <v>26</v>
      </c>
      <c r="D2992" t="str">
        <f t="shared" si="92"/>
        <v>./bin/MIOpenDriver conv -n 32 -c 128 -H 28 -W 28 -k 512 -y 1 -x 1 -p 0 -q 0 -u 1 -v 1 -l 1 -j 1 -m conv -g 1 -t 1</v>
      </c>
      <c r="E2992" t="str">
        <f t="shared" si="93"/>
        <v/>
      </c>
    </row>
    <row r="2993" spans="1:5" hidden="1" x14ac:dyDescent="0.25">
      <c r="B2993" t="s">
        <v>95</v>
      </c>
      <c r="C2993" t="s">
        <v>27</v>
      </c>
      <c r="D2993" t="str">
        <f t="shared" si="92"/>
        <v>./rocblas-bench -f gemm_strided_batched_ex --transposeA N --transposeB N -m 784 -n 512 -k 128 --alpha 1 --a_type s --lda 784 --stride_a 100352 --b_type s --ldb 128 --stride_b 0 --beta 0 --c_type s --ldc 784 --stride_c 401408 --d_type s --ldd 784 --stride_d 401408 --batch 32 --compute_type s --algo 0 --solution_index 0 --flags 0 --workspace_size 0x7f93893fbae8</v>
      </c>
      <c r="E2993" t="str">
        <f t="shared" si="93"/>
        <v/>
      </c>
    </row>
    <row r="2994" spans="1:5" hidden="1" x14ac:dyDescent="0.25">
      <c r="A2994" t="s">
        <v>3</v>
      </c>
      <c r="B2994" t="s">
        <v>95</v>
      </c>
      <c r="C2994" t="s">
        <v>21</v>
      </c>
      <c r="D2994" t="str">
        <f t="shared" si="92"/>
        <v>./bin/MIOpenDriver bnorm -n 32 -c 512 -H 28 -W 28 -m 1 -s 1 -r 1</v>
      </c>
      <c r="E2994" t="str">
        <f t="shared" si="93"/>
        <v/>
      </c>
    </row>
    <row r="2995" spans="1:5" x14ac:dyDescent="0.25">
      <c r="A2995" t="s">
        <v>1</v>
      </c>
      <c r="B2995" t="s">
        <v>95</v>
      </c>
      <c r="C2995" t="s">
        <v>29</v>
      </c>
      <c r="D2995" t="str">
        <f t="shared" si="92"/>
        <v>./bin/MIOpenDriver conv -n 32 -c 512 -H 28 -W 28 -k 128 -y 1 -x 1 -p 0 -q 0 -u 1 -v 1 -l 1 -j 1 -m conv -g 1 -t 1</v>
      </c>
      <c r="E2995" t="str">
        <f t="shared" si="93"/>
        <v/>
      </c>
    </row>
    <row r="2996" spans="1:5" hidden="1" x14ac:dyDescent="0.25">
      <c r="A2996" t="s">
        <v>3</v>
      </c>
      <c r="B2996" t="s">
        <v>95</v>
      </c>
      <c r="C2996" t="s">
        <v>24</v>
      </c>
      <c r="D2996" t="str">
        <f t="shared" si="92"/>
        <v>./bin/MIOpenDriver bnorm -n 32 -c 128 -H 28 -W 28 -m 1 -s 1 -r 1</v>
      </c>
      <c r="E2996" t="str">
        <f t="shared" si="93"/>
        <v/>
      </c>
    </row>
    <row r="2997" spans="1:5" x14ac:dyDescent="0.25">
      <c r="A2997" t="s">
        <v>1</v>
      </c>
      <c r="B2997" t="s">
        <v>95</v>
      </c>
      <c r="C2997" t="s">
        <v>30</v>
      </c>
      <c r="D2997" t="str">
        <f t="shared" si="92"/>
        <v>./bin/MIOpenDriver conv -n 32 -c 128 -H 28 -W 28 -k 128 -y 3 -x 3 -p 1 -q 1 -u 1 -v 1 -l 1 -j 1 -m conv -g 1 -t 1</v>
      </c>
      <c r="E2997" t="str">
        <f t="shared" si="93"/>
        <v/>
      </c>
    </row>
    <row r="2998" spans="1:5" hidden="1" x14ac:dyDescent="0.25">
      <c r="A2998" t="s">
        <v>3</v>
      </c>
      <c r="B2998" t="s">
        <v>95</v>
      </c>
      <c r="C2998" t="s">
        <v>24</v>
      </c>
      <c r="D2998" t="str">
        <f t="shared" si="92"/>
        <v>./bin/MIOpenDriver bnorm -n 32 -c 128 -H 28 -W 28 -m 1 -s 1 -r 1</v>
      </c>
      <c r="E2998" t="str">
        <f t="shared" si="93"/>
        <v/>
      </c>
    </row>
    <row r="2999" spans="1:5" x14ac:dyDescent="0.25">
      <c r="A2999" t="s">
        <v>1</v>
      </c>
      <c r="B2999" t="s">
        <v>95</v>
      </c>
      <c r="C2999" t="s">
        <v>26</v>
      </c>
      <c r="D2999" t="str">
        <f t="shared" si="92"/>
        <v>./bin/MIOpenDriver conv -n 32 -c 128 -H 28 -W 28 -k 512 -y 1 -x 1 -p 0 -q 0 -u 1 -v 1 -l 1 -j 1 -m conv -g 1 -t 1</v>
      </c>
      <c r="E2999" t="str">
        <f t="shared" si="93"/>
        <v/>
      </c>
    </row>
    <row r="3000" spans="1:5" hidden="1" x14ac:dyDescent="0.25">
      <c r="B3000" t="s">
        <v>95</v>
      </c>
      <c r="C3000" t="s">
        <v>27</v>
      </c>
      <c r="D3000" t="str">
        <f t="shared" si="92"/>
        <v>./rocblas-bench -f gemm_strided_batched_ex --transposeA N --transposeB N -m 784 -n 512 -k 128 --alpha 1 --a_type s --lda 784 --stride_a 100352 --b_type s --ldb 128 --stride_b 0 --beta 0 --c_type s --ldc 784 --stride_c 401408 --d_type s --ldd 784 --stride_d 401408 --batch 32 --compute_type s --algo 0 --solution_index 0 --flags 0 --workspace_size 0x7f93893fbae8</v>
      </c>
      <c r="E3000" t="str">
        <f t="shared" si="93"/>
        <v/>
      </c>
    </row>
    <row r="3001" spans="1:5" hidden="1" x14ac:dyDescent="0.25">
      <c r="A3001" t="s">
        <v>3</v>
      </c>
      <c r="B3001" t="s">
        <v>95</v>
      </c>
      <c r="C3001" t="s">
        <v>21</v>
      </c>
      <c r="D3001" t="str">
        <f t="shared" si="92"/>
        <v>./bin/MIOpenDriver bnorm -n 32 -c 512 -H 28 -W 28 -m 1 -s 1 -r 1</v>
      </c>
      <c r="E3001" t="str">
        <f t="shared" si="93"/>
        <v/>
      </c>
    </row>
    <row r="3002" spans="1:5" x14ac:dyDescent="0.25">
      <c r="A3002" t="s">
        <v>1</v>
      </c>
      <c r="B3002" t="s">
        <v>95</v>
      </c>
      <c r="C3002" t="s">
        <v>29</v>
      </c>
      <c r="D3002" t="str">
        <f t="shared" si="92"/>
        <v>./bin/MIOpenDriver conv -n 32 -c 512 -H 28 -W 28 -k 128 -y 1 -x 1 -p 0 -q 0 -u 1 -v 1 -l 1 -j 1 -m conv -g 1 -t 1</v>
      </c>
      <c r="E3002" t="str">
        <f t="shared" si="93"/>
        <v/>
      </c>
    </row>
    <row r="3003" spans="1:5" hidden="1" x14ac:dyDescent="0.25">
      <c r="A3003" t="s">
        <v>3</v>
      </c>
      <c r="B3003" t="s">
        <v>95</v>
      </c>
      <c r="C3003" t="s">
        <v>24</v>
      </c>
      <c r="D3003" t="str">
        <f t="shared" si="92"/>
        <v>./bin/MIOpenDriver bnorm -n 32 -c 128 -H 28 -W 28 -m 1 -s 1 -r 1</v>
      </c>
      <c r="E3003" t="str">
        <f t="shared" si="93"/>
        <v/>
      </c>
    </row>
    <row r="3004" spans="1:5" x14ac:dyDescent="0.25">
      <c r="A3004" t="s">
        <v>1</v>
      </c>
      <c r="B3004" t="s">
        <v>95</v>
      </c>
      <c r="C3004" t="s">
        <v>30</v>
      </c>
      <c r="D3004" t="str">
        <f t="shared" si="92"/>
        <v>./bin/MIOpenDriver conv -n 32 -c 128 -H 28 -W 28 -k 128 -y 3 -x 3 -p 1 -q 1 -u 1 -v 1 -l 1 -j 1 -m conv -g 1 -t 1</v>
      </c>
      <c r="E3004" t="str">
        <f t="shared" si="93"/>
        <v/>
      </c>
    </row>
    <row r="3005" spans="1:5" hidden="1" x14ac:dyDescent="0.25">
      <c r="A3005" t="s">
        <v>3</v>
      </c>
      <c r="B3005" t="s">
        <v>95</v>
      </c>
      <c r="C3005" t="s">
        <v>24</v>
      </c>
      <c r="D3005" t="str">
        <f t="shared" si="92"/>
        <v>./bin/MIOpenDriver bnorm -n 32 -c 128 -H 28 -W 28 -m 1 -s 1 -r 1</v>
      </c>
      <c r="E3005" t="str">
        <f t="shared" si="93"/>
        <v/>
      </c>
    </row>
    <row r="3006" spans="1:5" x14ac:dyDescent="0.25">
      <c r="A3006" t="s">
        <v>1</v>
      </c>
      <c r="B3006" t="s">
        <v>95</v>
      </c>
      <c r="C3006" t="s">
        <v>26</v>
      </c>
      <c r="D3006" t="str">
        <f t="shared" si="92"/>
        <v>./bin/MIOpenDriver conv -n 32 -c 128 -H 28 -W 28 -k 512 -y 1 -x 1 -p 0 -q 0 -u 1 -v 1 -l 1 -j 1 -m conv -g 1 -t 1</v>
      </c>
      <c r="E3006" t="str">
        <f t="shared" si="93"/>
        <v/>
      </c>
    </row>
    <row r="3007" spans="1:5" hidden="1" x14ac:dyDescent="0.25">
      <c r="B3007" t="s">
        <v>95</v>
      </c>
      <c r="C3007" t="s">
        <v>27</v>
      </c>
      <c r="D3007" t="str">
        <f t="shared" si="92"/>
        <v>./rocblas-bench -f gemm_strided_batched_ex --transposeA N --transposeB N -m 784 -n 512 -k 128 --alpha 1 --a_type s --lda 784 --stride_a 100352 --b_type s --ldb 128 --stride_b 0 --beta 0 --c_type s --ldc 784 --stride_c 401408 --d_type s --ldd 784 --stride_d 401408 --batch 32 --compute_type s --algo 0 --solution_index 0 --flags 0 --workspace_size 0x7f93893fbae8</v>
      </c>
      <c r="E3007" t="str">
        <f t="shared" si="93"/>
        <v/>
      </c>
    </row>
    <row r="3008" spans="1:5" hidden="1" x14ac:dyDescent="0.25">
      <c r="A3008" t="s">
        <v>3</v>
      </c>
      <c r="B3008" t="s">
        <v>95</v>
      </c>
      <c r="C3008" t="s">
        <v>21</v>
      </c>
      <c r="D3008" t="str">
        <f t="shared" si="92"/>
        <v>./bin/MIOpenDriver bnorm -n 32 -c 512 -H 28 -W 28 -m 1 -s 1 -r 1</v>
      </c>
      <c r="E3008" t="str">
        <f t="shared" si="93"/>
        <v/>
      </c>
    </row>
    <row r="3009" spans="1:5" x14ac:dyDescent="0.25">
      <c r="A3009" t="s">
        <v>1</v>
      </c>
      <c r="B3009" t="s">
        <v>95</v>
      </c>
      <c r="C3009" t="s">
        <v>29</v>
      </c>
      <c r="D3009" t="str">
        <f t="shared" si="92"/>
        <v>./bin/MIOpenDriver conv -n 32 -c 512 -H 28 -W 28 -k 128 -y 1 -x 1 -p 0 -q 0 -u 1 -v 1 -l 1 -j 1 -m conv -g 1 -t 1</v>
      </c>
      <c r="E3009" t="str">
        <f t="shared" si="93"/>
        <v/>
      </c>
    </row>
    <row r="3010" spans="1:5" hidden="1" x14ac:dyDescent="0.25">
      <c r="A3010" t="s">
        <v>3</v>
      </c>
      <c r="B3010" t="s">
        <v>95</v>
      </c>
      <c r="C3010" t="s">
        <v>24</v>
      </c>
      <c r="D3010" t="str">
        <f t="shared" si="92"/>
        <v>./bin/MIOpenDriver bnorm -n 32 -c 128 -H 28 -W 28 -m 1 -s 1 -r 1</v>
      </c>
      <c r="E3010" t="str">
        <f t="shared" si="93"/>
        <v/>
      </c>
    </row>
    <row r="3011" spans="1:5" x14ac:dyDescent="0.25">
      <c r="A3011" t="s">
        <v>1</v>
      </c>
      <c r="B3011" t="s">
        <v>95</v>
      </c>
      <c r="C3011" t="s">
        <v>30</v>
      </c>
      <c r="D3011" t="str">
        <f t="shared" ref="D3011:D3074" si="94">_xlfn.CONCAT($B3011,$C3011)</f>
        <v>./bin/MIOpenDriver conv -n 32 -c 128 -H 28 -W 28 -k 128 -y 3 -x 3 -p 1 -q 1 -u 1 -v 1 -l 1 -j 1 -m conv -g 1 -t 1</v>
      </c>
      <c r="E3011" t="str">
        <f t="shared" si="93"/>
        <v/>
      </c>
    </row>
    <row r="3012" spans="1:5" hidden="1" x14ac:dyDescent="0.25">
      <c r="A3012" t="s">
        <v>3</v>
      </c>
      <c r="B3012" t="s">
        <v>95</v>
      </c>
      <c r="C3012" t="s">
        <v>24</v>
      </c>
      <c r="D3012" t="str">
        <f t="shared" si="94"/>
        <v>./bin/MIOpenDriver bnorm -n 32 -c 128 -H 28 -W 28 -m 1 -s 1 -r 1</v>
      </c>
      <c r="E3012" t="str">
        <f t="shared" ref="E3012:E3075" si="95">IF(EXACT(D3011,D3012), "Duplicate","")</f>
        <v/>
      </c>
    </row>
    <row r="3013" spans="1:5" x14ac:dyDescent="0.25">
      <c r="A3013" t="s">
        <v>1</v>
      </c>
      <c r="B3013" t="s">
        <v>95</v>
      </c>
      <c r="C3013" t="s">
        <v>26</v>
      </c>
      <c r="D3013" t="str">
        <f t="shared" si="94"/>
        <v>./bin/MIOpenDriver conv -n 32 -c 128 -H 28 -W 28 -k 512 -y 1 -x 1 -p 0 -q 0 -u 1 -v 1 -l 1 -j 1 -m conv -g 1 -t 1</v>
      </c>
      <c r="E3013" t="str">
        <f t="shared" si="95"/>
        <v/>
      </c>
    </row>
    <row r="3014" spans="1:5" hidden="1" x14ac:dyDescent="0.25">
      <c r="B3014" t="s">
        <v>95</v>
      </c>
      <c r="C3014" t="s">
        <v>27</v>
      </c>
      <c r="D3014" t="str">
        <f t="shared" si="94"/>
        <v>./rocblas-bench -f gemm_strided_batched_ex --transposeA N --transposeB N -m 784 -n 512 -k 128 --alpha 1 --a_type s --lda 784 --stride_a 100352 --b_type s --ldb 128 --stride_b 0 --beta 0 --c_type s --ldc 784 --stride_c 401408 --d_type s --ldd 784 --stride_d 401408 --batch 32 --compute_type s --algo 0 --solution_index 0 --flags 0 --workspace_size 0x7f93893fbae8</v>
      </c>
      <c r="E3014" t="str">
        <f t="shared" si="95"/>
        <v/>
      </c>
    </row>
    <row r="3015" spans="1:5" hidden="1" x14ac:dyDescent="0.25">
      <c r="A3015" t="s">
        <v>3</v>
      </c>
      <c r="B3015" t="s">
        <v>95</v>
      </c>
      <c r="C3015" t="s">
        <v>21</v>
      </c>
      <c r="D3015" t="str">
        <f t="shared" si="94"/>
        <v>./bin/MIOpenDriver bnorm -n 32 -c 512 -H 28 -W 28 -m 1 -s 1 -r 1</v>
      </c>
      <c r="E3015" t="str">
        <f t="shared" si="95"/>
        <v/>
      </c>
    </row>
    <row r="3016" spans="1:5" x14ac:dyDescent="0.25">
      <c r="A3016" t="s">
        <v>1</v>
      </c>
      <c r="B3016" t="s">
        <v>95</v>
      </c>
      <c r="C3016" t="s">
        <v>32</v>
      </c>
      <c r="D3016" t="str">
        <f t="shared" si="94"/>
        <v>./bin/MIOpenDriver conv -n 32 -c 512 -H 28 -W 28 -k 1024 -y 1 -x 1 -p 0 -q 0 -u 2 -v 2 -l 1 -j 1 -m conv -g 1 -t 1</v>
      </c>
      <c r="E3016" t="str">
        <f t="shared" si="95"/>
        <v/>
      </c>
    </row>
    <row r="3017" spans="1:5" hidden="1" x14ac:dyDescent="0.25">
      <c r="B3017" t="s">
        <v>95</v>
      </c>
      <c r="C3017" t="s">
        <v>33</v>
      </c>
      <c r="D3017" t="str">
        <f t="shared" si="94"/>
        <v>./rocblas-bench -f gemm_ex --transposeA N --transposeB N -m 6272 -n 1024 -k 512 --alpha 1 --a_type s --lda 6272 --b_type s --ldb 512 --beta 0 --c_type s --ldc 6272 --d_type s --ldd 6272 --compute_type s --algo 0 --solution_index 0 --flags 0 --workspace_size 0x7f93893fb918</v>
      </c>
      <c r="E3017" t="str">
        <f t="shared" si="95"/>
        <v/>
      </c>
    </row>
    <row r="3018" spans="1:5" x14ac:dyDescent="0.25">
      <c r="A3018" t="s">
        <v>1</v>
      </c>
      <c r="B3018" t="s">
        <v>95</v>
      </c>
      <c r="C3018" t="s">
        <v>35</v>
      </c>
      <c r="D3018" t="str">
        <f t="shared" si="94"/>
        <v>./bin/MIOpenDriver conv -n 32 -c 512 -H 28 -W 28 -k 256 -y 1 -x 1 -p 0 -q 0 -u 1 -v 1 -l 1 -j 1 -m conv -g 1 -t 1</v>
      </c>
      <c r="E3018" t="str">
        <f t="shared" si="95"/>
        <v/>
      </c>
    </row>
    <row r="3019" spans="1:5" hidden="1" x14ac:dyDescent="0.25">
      <c r="B3019" t="s">
        <v>95</v>
      </c>
      <c r="C3019" t="s">
        <v>36</v>
      </c>
      <c r="D3019" t="str">
        <f t="shared" si="94"/>
        <v>./rocblas-bench -f gemm_strided_batched_ex --transposeA N --transposeB N -m 784 -n 256 -k 512 --alpha 1 --a_type s --lda 784 --stride_a 401408 --b_type s --ldb 512 --stride_b 0 --beta 0 --c_type s --ldc 784 --stride_c 200704 --d_type s --ldd 784 --stride_d 200704 --batch 32 --compute_type s --algo 0 --solution_index 0 --flags 0 --workspace_size 0x7f93893fbae8</v>
      </c>
      <c r="E3019" t="str">
        <f t="shared" si="95"/>
        <v/>
      </c>
    </row>
    <row r="3020" spans="1:5" hidden="1" x14ac:dyDescent="0.25">
      <c r="A3020" t="s">
        <v>3</v>
      </c>
      <c r="B3020" t="s">
        <v>95</v>
      </c>
      <c r="C3020" t="s">
        <v>37</v>
      </c>
      <c r="D3020" t="str">
        <f t="shared" si="94"/>
        <v>./bin/MIOpenDriver bnorm -n 32 -c 1024 -H 14 -W 14 -m 1 -s 1 -r 1</v>
      </c>
      <c r="E3020" t="str">
        <f t="shared" si="95"/>
        <v/>
      </c>
    </row>
    <row r="3021" spans="1:5" hidden="1" x14ac:dyDescent="0.25">
      <c r="A3021" t="s">
        <v>3</v>
      </c>
      <c r="B3021" t="s">
        <v>95</v>
      </c>
      <c r="C3021" t="s">
        <v>38</v>
      </c>
      <c r="D3021" t="str">
        <f t="shared" si="94"/>
        <v>./bin/MIOpenDriver bnorm -n 32 -c 256 -H 28 -W 28 -m 1 -s 1 -r 1</v>
      </c>
      <c r="E3021" t="str">
        <f t="shared" si="95"/>
        <v/>
      </c>
    </row>
    <row r="3022" spans="1:5" x14ac:dyDescent="0.25">
      <c r="A3022" t="s">
        <v>1</v>
      </c>
      <c r="B3022" t="s">
        <v>95</v>
      </c>
      <c r="C3022" t="s">
        <v>39</v>
      </c>
      <c r="D3022" t="str">
        <f t="shared" si="94"/>
        <v>./bin/MIOpenDriver conv -n 32 -c 256 -H 30 -W 30 -k 256 -y 3 -x 3 -p 0 -q 0 -u 2 -v 2 -l 1 -j 1 -m conv -g 1 -t 1</v>
      </c>
      <c r="E3022" t="str">
        <f t="shared" si="95"/>
        <v/>
      </c>
    </row>
    <row r="3023" spans="1:5" hidden="1" x14ac:dyDescent="0.25">
      <c r="A3023" t="s">
        <v>3</v>
      </c>
      <c r="B3023" t="s">
        <v>95</v>
      </c>
      <c r="C3023" t="s">
        <v>40</v>
      </c>
      <c r="D3023" t="str">
        <f t="shared" si="94"/>
        <v>./bin/MIOpenDriver bnorm -n 32 -c 256 -H 14 -W 14 -m 1 -s 1 -r 1</v>
      </c>
      <c r="E3023" t="str">
        <f t="shared" si="95"/>
        <v/>
      </c>
    </row>
    <row r="3024" spans="1:5" x14ac:dyDescent="0.25">
      <c r="A3024" t="s">
        <v>1</v>
      </c>
      <c r="B3024" t="s">
        <v>95</v>
      </c>
      <c r="C3024" t="s">
        <v>42</v>
      </c>
      <c r="D3024" t="str">
        <f t="shared" si="94"/>
        <v>./bin/MIOpenDriver conv -n 32 -c 256 -H 14 -W 14 -k 1024 -y 1 -x 1 -p 0 -q 0 -u 1 -v 1 -l 1 -j 1 -m conv -g 1 -t 1</v>
      </c>
      <c r="E3024" t="str">
        <f t="shared" si="95"/>
        <v/>
      </c>
    </row>
    <row r="3025" spans="1:5" hidden="1" x14ac:dyDescent="0.25">
      <c r="B3025" t="s">
        <v>95</v>
      </c>
      <c r="C3025" t="s">
        <v>43</v>
      </c>
      <c r="D3025" t="str">
        <f t="shared" si="94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3025" t="str">
        <f t="shared" si="95"/>
        <v/>
      </c>
    </row>
    <row r="3026" spans="1:5" hidden="1" x14ac:dyDescent="0.25">
      <c r="A3026" t="s">
        <v>3</v>
      </c>
      <c r="B3026" t="s">
        <v>95</v>
      </c>
      <c r="C3026" t="s">
        <v>37</v>
      </c>
      <c r="D3026" t="str">
        <f t="shared" si="94"/>
        <v>./bin/MIOpenDriver bnorm -n 32 -c 1024 -H 14 -W 14 -m 1 -s 1 -r 1</v>
      </c>
      <c r="E3026" t="str">
        <f t="shared" si="95"/>
        <v/>
      </c>
    </row>
    <row r="3027" spans="1:5" x14ac:dyDescent="0.25">
      <c r="A3027" t="s">
        <v>1</v>
      </c>
      <c r="B3027" t="s">
        <v>95</v>
      </c>
      <c r="C3027" t="s">
        <v>45</v>
      </c>
      <c r="D3027" t="str">
        <f t="shared" si="94"/>
        <v>./bin/MIOpenDriver conv -n 32 -c 1024 -H 14 -W 14 -k 256 -y 1 -x 1 -p 0 -q 0 -u 1 -v 1 -l 1 -j 1 -m conv -g 1 -t 1</v>
      </c>
      <c r="E3027" t="str">
        <f t="shared" si="95"/>
        <v/>
      </c>
    </row>
    <row r="3028" spans="1:5" hidden="1" x14ac:dyDescent="0.25">
      <c r="A3028" t="s">
        <v>3</v>
      </c>
      <c r="B3028" t="s">
        <v>95</v>
      </c>
      <c r="C3028" t="s">
        <v>40</v>
      </c>
      <c r="D3028" t="str">
        <f t="shared" si="94"/>
        <v>./bin/MIOpenDriver bnorm -n 32 -c 256 -H 14 -W 14 -m 1 -s 1 -r 1</v>
      </c>
      <c r="E3028" t="str">
        <f t="shared" si="95"/>
        <v/>
      </c>
    </row>
    <row r="3029" spans="1:5" x14ac:dyDescent="0.25">
      <c r="A3029" t="s">
        <v>1</v>
      </c>
      <c r="B3029" t="s">
        <v>95</v>
      </c>
      <c r="C3029" t="s">
        <v>46</v>
      </c>
      <c r="D3029" t="str">
        <f t="shared" si="94"/>
        <v>./bin/MIOpenDriver conv -n 32 -c 256 -H 14 -W 14 -k 256 -y 3 -x 3 -p 1 -q 1 -u 1 -v 1 -l 1 -j 1 -m conv -g 1 -t 1</v>
      </c>
      <c r="E3029" t="str">
        <f t="shared" si="95"/>
        <v/>
      </c>
    </row>
    <row r="3030" spans="1:5" hidden="1" x14ac:dyDescent="0.25">
      <c r="A3030" t="s">
        <v>3</v>
      </c>
      <c r="B3030" t="s">
        <v>95</v>
      </c>
      <c r="C3030" t="s">
        <v>40</v>
      </c>
      <c r="D3030" t="str">
        <f t="shared" si="94"/>
        <v>./bin/MIOpenDriver bnorm -n 32 -c 256 -H 14 -W 14 -m 1 -s 1 -r 1</v>
      </c>
      <c r="E3030" t="str">
        <f t="shared" si="95"/>
        <v/>
      </c>
    </row>
    <row r="3031" spans="1:5" x14ac:dyDescent="0.25">
      <c r="A3031" t="s">
        <v>1</v>
      </c>
      <c r="B3031" t="s">
        <v>95</v>
      </c>
      <c r="C3031" t="s">
        <v>42</v>
      </c>
      <c r="D3031" t="str">
        <f t="shared" si="94"/>
        <v>./bin/MIOpenDriver conv -n 32 -c 256 -H 14 -W 14 -k 1024 -y 1 -x 1 -p 0 -q 0 -u 1 -v 1 -l 1 -j 1 -m conv -g 1 -t 1</v>
      </c>
      <c r="E3031" t="str">
        <f t="shared" si="95"/>
        <v/>
      </c>
    </row>
    <row r="3032" spans="1:5" hidden="1" x14ac:dyDescent="0.25">
      <c r="B3032" t="s">
        <v>95</v>
      </c>
      <c r="C3032" t="s">
        <v>43</v>
      </c>
      <c r="D3032" t="str">
        <f t="shared" si="94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3032" t="str">
        <f t="shared" si="95"/>
        <v/>
      </c>
    </row>
    <row r="3033" spans="1:5" hidden="1" x14ac:dyDescent="0.25">
      <c r="A3033" t="s">
        <v>3</v>
      </c>
      <c r="B3033" t="s">
        <v>95</v>
      </c>
      <c r="C3033" t="s">
        <v>37</v>
      </c>
      <c r="D3033" t="str">
        <f t="shared" si="94"/>
        <v>./bin/MIOpenDriver bnorm -n 32 -c 1024 -H 14 -W 14 -m 1 -s 1 -r 1</v>
      </c>
      <c r="E3033" t="str">
        <f t="shared" si="95"/>
        <v/>
      </c>
    </row>
    <row r="3034" spans="1:5" x14ac:dyDescent="0.25">
      <c r="A3034" t="s">
        <v>1</v>
      </c>
      <c r="B3034" t="s">
        <v>95</v>
      </c>
      <c r="C3034" t="s">
        <v>45</v>
      </c>
      <c r="D3034" t="str">
        <f t="shared" si="94"/>
        <v>./bin/MIOpenDriver conv -n 32 -c 1024 -H 14 -W 14 -k 256 -y 1 -x 1 -p 0 -q 0 -u 1 -v 1 -l 1 -j 1 -m conv -g 1 -t 1</v>
      </c>
      <c r="E3034" t="str">
        <f t="shared" si="95"/>
        <v/>
      </c>
    </row>
    <row r="3035" spans="1:5" hidden="1" x14ac:dyDescent="0.25">
      <c r="A3035" t="s">
        <v>3</v>
      </c>
      <c r="B3035" t="s">
        <v>95</v>
      </c>
      <c r="C3035" t="s">
        <v>40</v>
      </c>
      <c r="D3035" t="str">
        <f t="shared" si="94"/>
        <v>./bin/MIOpenDriver bnorm -n 32 -c 256 -H 14 -W 14 -m 1 -s 1 -r 1</v>
      </c>
      <c r="E3035" t="str">
        <f t="shared" si="95"/>
        <v/>
      </c>
    </row>
    <row r="3036" spans="1:5" x14ac:dyDescent="0.25">
      <c r="A3036" t="s">
        <v>1</v>
      </c>
      <c r="B3036" t="s">
        <v>95</v>
      </c>
      <c r="C3036" t="s">
        <v>46</v>
      </c>
      <c r="D3036" t="str">
        <f t="shared" si="94"/>
        <v>./bin/MIOpenDriver conv -n 32 -c 256 -H 14 -W 14 -k 256 -y 3 -x 3 -p 1 -q 1 -u 1 -v 1 -l 1 -j 1 -m conv -g 1 -t 1</v>
      </c>
      <c r="E3036" t="str">
        <f t="shared" si="95"/>
        <v/>
      </c>
    </row>
    <row r="3037" spans="1:5" hidden="1" x14ac:dyDescent="0.25">
      <c r="A3037" t="s">
        <v>3</v>
      </c>
      <c r="B3037" t="s">
        <v>95</v>
      </c>
      <c r="C3037" t="s">
        <v>40</v>
      </c>
      <c r="D3037" t="str">
        <f t="shared" si="94"/>
        <v>./bin/MIOpenDriver bnorm -n 32 -c 256 -H 14 -W 14 -m 1 -s 1 -r 1</v>
      </c>
      <c r="E3037" t="str">
        <f t="shared" si="95"/>
        <v/>
      </c>
    </row>
    <row r="3038" spans="1:5" x14ac:dyDescent="0.25">
      <c r="A3038" t="s">
        <v>1</v>
      </c>
      <c r="B3038" t="s">
        <v>95</v>
      </c>
      <c r="C3038" t="s">
        <v>42</v>
      </c>
      <c r="D3038" t="str">
        <f t="shared" si="94"/>
        <v>./bin/MIOpenDriver conv -n 32 -c 256 -H 14 -W 14 -k 1024 -y 1 -x 1 -p 0 -q 0 -u 1 -v 1 -l 1 -j 1 -m conv -g 1 -t 1</v>
      </c>
      <c r="E3038" t="str">
        <f t="shared" si="95"/>
        <v/>
      </c>
    </row>
    <row r="3039" spans="1:5" hidden="1" x14ac:dyDescent="0.25">
      <c r="B3039" t="s">
        <v>95</v>
      </c>
      <c r="C3039" t="s">
        <v>43</v>
      </c>
      <c r="D3039" t="str">
        <f t="shared" si="94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3039" t="str">
        <f t="shared" si="95"/>
        <v/>
      </c>
    </row>
    <row r="3040" spans="1:5" hidden="1" x14ac:dyDescent="0.25">
      <c r="A3040" t="s">
        <v>3</v>
      </c>
      <c r="B3040" t="s">
        <v>95</v>
      </c>
      <c r="C3040" t="s">
        <v>37</v>
      </c>
      <c r="D3040" t="str">
        <f t="shared" si="94"/>
        <v>./bin/MIOpenDriver bnorm -n 32 -c 1024 -H 14 -W 14 -m 1 -s 1 -r 1</v>
      </c>
      <c r="E3040" t="str">
        <f t="shared" si="95"/>
        <v/>
      </c>
    </row>
    <row r="3041" spans="1:5" x14ac:dyDescent="0.25">
      <c r="A3041" t="s">
        <v>1</v>
      </c>
      <c r="B3041" t="s">
        <v>95</v>
      </c>
      <c r="C3041" t="s">
        <v>45</v>
      </c>
      <c r="D3041" t="str">
        <f t="shared" si="94"/>
        <v>./bin/MIOpenDriver conv -n 32 -c 1024 -H 14 -W 14 -k 256 -y 1 -x 1 -p 0 -q 0 -u 1 -v 1 -l 1 -j 1 -m conv -g 1 -t 1</v>
      </c>
      <c r="E3041" t="str">
        <f t="shared" si="95"/>
        <v/>
      </c>
    </row>
    <row r="3042" spans="1:5" hidden="1" x14ac:dyDescent="0.25">
      <c r="A3042" t="s">
        <v>3</v>
      </c>
      <c r="B3042" t="s">
        <v>95</v>
      </c>
      <c r="C3042" t="s">
        <v>40</v>
      </c>
      <c r="D3042" t="str">
        <f t="shared" si="94"/>
        <v>./bin/MIOpenDriver bnorm -n 32 -c 256 -H 14 -W 14 -m 1 -s 1 -r 1</v>
      </c>
      <c r="E3042" t="str">
        <f t="shared" si="95"/>
        <v/>
      </c>
    </row>
    <row r="3043" spans="1:5" x14ac:dyDescent="0.25">
      <c r="A3043" t="s">
        <v>1</v>
      </c>
      <c r="B3043" t="s">
        <v>95</v>
      </c>
      <c r="C3043" t="s">
        <v>46</v>
      </c>
      <c r="D3043" t="str">
        <f t="shared" si="94"/>
        <v>./bin/MIOpenDriver conv -n 32 -c 256 -H 14 -W 14 -k 256 -y 3 -x 3 -p 1 -q 1 -u 1 -v 1 -l 1 -j 1 -m conv -g 1 -t 1</v>
      </c>
      <c r="E3043" t="str">
        <f t="shared" si="95"/>
        <v/>
      </c>
    </row>
    <row r="3044" spans="1:5" hidden="1" x14ac:dyDescent="0.25">
      <c r="A3044" t="s">
        <v>3</v>
      </c>
      <c r="B3044" t="s">
        <v>95</v>
      </c>
      <c r="C3044" t="s">
        <v>40</v>
      </c>
      <c r="D3044" t="str">
        <f t="shared" si="94"/>
        <v>./bin/MIOpenDriver bnorm -n 32 -c 256 -H 14 -W 14 -m 1 -s 1 -r 1</v>
      </c>
      <c r="E3044" t="str">
        <f t="shared" si="95"/>
        <v/>
      </c>
    </row>
    <row r="3045" spans="1:5" x14ac:dyDescent="0.25">
      <c r="A3045" t="s">
        <v>1</v>
      </c>
      <c r="B3045" t="s">
        <v>95</v>
      </c>
      <c r="C3045" t="s">
        <v>42</v>
      </c>
      <c r="D3045" t="str">
        <f t="shared" si="94"/>
        <v>./bin/MIOpenDriver conv -n 32 -c 256 -H 14 -W 14 -k 1024 -y 1 -x 1 -p 0 -q 0 -u 1 -v 1 -l 1 -j 1 -m conv -g 1 -t 1</v>
      </c>
      <c r="E3045" t="str">
        <f t="shared" si="95"/>
        <v/>
      </c>
    </row>
    <row r="3046" spans="1:5" hidden="1" x14ac:dyDescent="0.25">
      <c r="B3046" t="s">
        <v>95</v>
      </c>
      <c r="C3046" t="s">
        <v>43</v>
      </c>
      <c r="D3046" t="str">
        <f t="shared" si="94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3046" t="str">
        <f t="shared" si="95"/>
        <v/>
      </c>
    </row>
    <row r="3047" spans="1:5" hidden="1" x14ac:dyDescent="0.25">
      <c r="A3047" t="s">
        <v>3</v>
      </c>
      <c r="B3047" t="s">
        <v>95</v>
      </c>
      <c r="C3047" t="s">
        <v>37</v>
      </c>
      <c r="D3047" t="str">
        <f t="shared" si="94"/>
        <v>./bin/MIOpenDriver bnorm -n 32 -c 1024 -H 14 -W 14 -m 1 -s 1 -r 1</v>
      </c>
      <c r="E3047" t="str">
        <f t="shared" si="95"/>
        <v/>
      </c>
    </row>
    <row r="3048" spans="1:5" x14ac:dyDescent="0.25">
      <c r="A3048" t="s">
        <v>1</v>
      </c>
      <c r="B3048" t="s">
        <v>95</v>
      </c>
      <c r="C3048" t="s">
        <v>45</v>
      </c>
      <c r="D3048" t="str">
        <f t="shared" si="94"/>
        <v>./bin/MIOpenDriver conv -n 32 -c 1024 -H 14 -W 14 -k 256 -y 1 -x 1 -p 0 -q 0 -u 1 -v 1 -l 1 -j 1 -m conv -g 1 -t 1</v>
      </c>
      <c r="E3048" t="str">
        <f t="shared" si="95"/>
        <v/>
      </c>
    </row>
    <row r="3049" spans="1:5" hidden="1" x14ac:dyDescent="0.25">
      <c r="A3049" t="s">
        <v>3</v>
      </c>
      <c r="B3049" t="s">
        <v>95</v>
      </c>
      <c r="C3049" t="s">
        <v>40</v>
      </c>
      <c r="D3049" t="str">
        <f t="shared" si="94"/>
        <v>./bin/MIOpenDriver bnorm -n 32 -c 256 -H 14 -W 14 -m 1 -s 1 -r 1</v>
      </c>
      <c r="E3049" t="str">
        <f t="shared" si="95"/>
        <v/>
      </c>
    </row>
    <row r="3050" spans="1:5" x14ac:dyDescent="0.25">
      <c r="A3050" t="s">
        <v>1</v>
      </c>
      <c r="B3050" t="s">
        <v>95</v>
      </c>
      <c r="C3050" t="s">
        <v>46</v>
      </c>
      <c r="D3050" t="str">
        <f t="shared" si="94"/>
        <v>./bin/MIOpenDriver conv -n 32 -c 256 -H 14 -W 14 -k 256 -y 3 -x 3 -p 1 -q 1 -u 1 -v 1 -l 1 -j 1 -m conv -g 1 -t 1</v>
      </c>
      <c r="E3050" t="str">
        <f t="shared" si="95"/>
        <v/>
      </c>
    </row>
    <row r="3051" spans="1:5" hidden="1" x14ac:dyDescent="0.25">
      <c r="A3051" t="s">
        <v>3</v>
      </c>
      <c r="B3051" t="s">
        <v>95</v>
      </c>
      <c r="C3051" t="s">
        <v>40</v>
      </c>
      <c r="D3051" t="str">
        <f t="shared" si="94"/>
        <v>./bin/MIOpenDriver bnorm -n 32 -c 256 -H 14 -W 14 -m 1 -s 1 -r 1</v>
      </c>
      <c r="E3051" t="str">
        <f t="shared" si="95"/>
        <v/>
      </c>
    </row>
    <row r="3052" spans="1:5" x14ac:dyDescent="0.25">
      <c r="A3052" t="s">
        <v>1</v>
      </c>
      <c r="B3052" t="s">
        <v>95</v>
      </c>
      <c r="C3052" t="s">
        <v>42</v>
      </c>
      <c r="D3052" t="str">
        <f t="shared" si="94"/>
        <v>./bin/MIOpenDriver conv -n 32 -c 256 -H 14 -W 14 -k 1024 -y 1 -x 1 -p 0 -q 0 -u 1 -v 1 -l 1 -j 1 -m conv -g 1 -t 1</v>
      </c>
      <c r="E3052" t="str">
        <f t="shared" si="95"/>
        <v/>
      </c>
    </row>
    <row r="3053" spans="1:5" hidden="1" x14ac:dyDescent="0.25">
      <c r="B3053" t="s">
        <v>95</v>
      </c>
      <c r="C3053" t="s">
        <v>43</v>
      </c>
      <c r="D3053" t="str">
        <f t="shared" si="94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3053" t="str">
        <f t="shared" si="95"/>
        <v/>
      </c>
    </row>
    <row r="3054" spans="1:5" hidden="1" x14ac:dyDescent="0.25">
      <c r="A3054" t="s">
        <v>3</v>
      </c>
      <c r="B3054" t="s">
        <v>95</v>
      </c>
      <c r="C3054" t="s">
        <v>37</v>
      </c>
      <c r="D3054" t="str">
        <f t="shared" si="94"/>
        <v>./bin/MIOpenDriver bnorm -n 32 -c 1024 -H 14 -W 14 -m 1 -s 1 -r 1</v>
      </c>
      <c r="E3054" t="str">
        <f t="shared" si="95"/>
        <v/>
      </c>
    </row>
    <row r="3055" spans="1:5" x14ac:dyDescent="0.25">
      <c r="A3055" t="s">
        <v>1</v>
      </c>
      <c r="B3055" t="s">
        <v>95</v>
      </c>
      <c r="C3055" t="s">
        <v>45</v>
      </c>
      <c r="D3055" t="str">
        <f t="shared" si="94"/>
        <v>./bin/MIOpenDriver conv -n 32 -c 1024 -H 14 -W 14 -k 256 -y 1 -x 1 -p 0 -q 0 -u 1 -v 1 -l 1 -j 1 -m conv -g 1 -t 1</v>
      </c>
      <c r="E3055" t="str">
        <f t="shared" si="95"/>
        <v/>
      </c>
    </row>
    <row r="3056" spans="1:5" hidden="1" x14ac:dyDescent="0.25">
      <c r="A3056" t="s">
        <v>3</v>
      </c>
      <c r="B3056" t="s">
        <v>95</v>
      </c>
      <c r="C3056" t="s">
        <v>40</v>
      </c>
      <c r="D3056" t="str">
        <f t="shared" si="94"/>
        <v>./bin/MIOpenDriver bnorm -n 32 -c 256 -H 14 -W 14 -m 1 -s 1 -r 1</v>
      </c>
      <c r="E3056" t="str">
        <f t="shared" si="95"/>
        <v/>
      </c>
    </row>
    <row r="3057" spans="1:5" x14ac:dyDescent="0.25">
      <c r="A3057" t="s">
        <v>1</v>
      </c>
      <c r="B3057" t="s">
        <v>95</v>
      </c>
      <c r="C3057" t="s">
        <v>46</v>
      </c>
      <c r="D3057" t="str">
        <f t="shared" si="94"/>
        <v>./bin/MIOpenDriver conv -n 32 -c 256 -H 14 -W 14 -k 256 -y 3 -x 3 -p 1 -q 1 -u 1 -v 1 -l 1 -j 1 -m conv -g 1 -t 1</v>
      </c>
      <c r="E3057" t="str">
        <f t="shared" si="95"/>
        <v/>
      </c>
    </row>
    <row r="3058" spans="1:5" hidden="1" x14ac:dyDescent="0.25">
      <c r="A3058" t="s">
        <v>3</v>
      </c>
      <c r="B3058" t="s">
        <v>95</v>
      </c>
      <c r="C3058" t="s">
        <v>40</v>
      </c>
      <c r="D3058" t="str">
        <f t="shared" si="94"/>
        <v>./bin/MIOpenDriver bnorm -n 32 -c 256 -H 14 -W 14 -m 1 -s 1 -r 1</v>
      </c>
      <c r="E3058" t="str">
        <f t="shared" si="95"/>
        <v/>
      </c>
    </row>
    <row r="3059" spans="1:5" x14ac:dyDescent="0.25">
      <c r="A3059" t="s">
        <v>1</v>
      </c>
      <c r="B3059" t="s">
        <v>95</v>
      </c>
      <c r="C3059" t="s">
        <v>42</v>
      </c>
      <c r="D3059" t="str">
        <f t="shared" si="94"/>
        <v>./bin/MIOpenDriver conv -n 32 -c 256 -H 14 -W 14 -k 1024 -y 1 -x 1 -p 0 -q 0 -u 1 -v 1 -l 1 -j 1 -m conv -g 1 -t 1</v>
      </c>
      <c r="E3059" t="str">
        <f t="shared" si="95"/>
        <v/>
      </c>
    </row>
    <row r="3060" spans="1:5" hidden="1" x14ac:dyDescent="0.25">
      <c r="B3060" t="s">
        <v>95</v>
      </c>
      <c r="C3060" t="s">
        <v>43</v>
      </c>
      <c r="D3060" t="str">
        <f t="shared" si="94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3060" t="str">
        <f t="shared" si="95"/>
        <v/>
      </c>
    </row>
    <row r="3061" spans="1:5" hidden="1" x14ac:dyDescent="0.25">
      <c r="A3061" t="s">
        <v>3</v>
      </c>
      <c r="B3061" t="s">
        <v>95</v>
      </c>
      <c r="C3061" t="s">
        <v>37</v>
      </c>
      <c r="D3061" t="str">
        <f t="shared" si="94"/>
        <v>./bin/MIOpenDriver bnorm -n 32 -c 1024 -H 14 -W 14 -m 1 -s 1 -r 1</v>
      </c>
      <c r="E3061" t="str">
        <f t="shared" si="95"/>
        <v/>
      </c>
    </row>
    <row r="3062" spans="1:5" x14ac:dyDescent="0.25">
      <c r="A3062" t="s">
        <v>1</v>
      </c>
      <c r="B3062" t="s">
        <v>95</v>
      </c>
      <c r="C3062" t="s">
        <v>48</v>
      </c>
      <c r="D3062" t="str">
        <f t="shared" si="94"/>
        <v>./bin/MIOpenDriver conv -n 32 -c 1024 -H 14 -W 14 -k 2048 -y 1 -x 1 -p 0 -q 0 -u 2 -v 2 -l 1 -j 1 -m conv -g 1 -t 1</v>
      </c>
      <c r="E3062" t="str">
        <f t="shared" si="95"/>
        <v/>
      </c>
    </row>
    <row r="3063" spans="1:5" hidden="1" x14ac:dyDescent="0.25">
      <c r="B3063" t="s">
        <v>95</v>
      </c>
      <c r="C3063" t="s">
        <v>49</v>
      </c>
      <c r="D3063" t="str">
        <f t="shared" si="94"/>
        <v>./rocblas-bench -f gemm_ex --transposeA N --transposeB N -m 1568 -n 2048 -k 1024 --alpha 1 --a_type s --lda 1568 --b_type s --ldb 1024 --beta 0 --c_type s --ldc 1568 --d_type s --ldd 1568 --compute_type s --algo 0 --solution_index 0 --flags 0 --workspace_size 0x7f93893fb918</v>
      </c>
      <c r="E3063" t="str">
        <f t="shared" si="95"/>
        <v/>
      </c>
    </row>
    <row r="3064" spans="1:5" x14ac:dyDescent="0.25">
      <c r="A3064" t="s">
        <v>1</v>
      </c>
      <c r="B3064" t="s">
        <v>95</v>
      </c>
      <c r="C3064" t="s">
        <v>51</v>
      </c>
      <c r="D3064" t="str">
        <f t="shared" si="94"/>
        <v>./bin/MIOpenDriver conv -n 32 -c 1024 -H 14 -W 14 -k 512 -y 1 -x 1 -p 0 -q 0 -u 1 -v 1 -l 1 -j 1 -m conv -g 1 -t 1</v>
      </c>
      <c r="E3064" t="str">
        <f t="shared" si="95"/>
        <v/>
      </c>
    </row>
    <row r="3065" spans="1:5" hidden="1" x14ac:dyDescent="0.25">
      <c r="A3065" t="s">
        <v>3</v>
      </c>
      <c r="B3065" t="s">
        <v>95</v>
      </c>
      <c r="C3065" t="s">
        <v>52</v>
      </c>
      <c r="D3065" t="str">
        <f t="shared" si="94"/>
        <v>./bin/MIOpenDriver bnorm -n 32 -c 2048 -H 7 -W 7 -m 1 -s 1 -r 1</v>
      </c>
      <c r="E3065" t="str">
        <f t="shared" si="95"/>
        <v/>
      </c>
    </row>
    <row r="3066" spans="1:5" hidden="1" x14ac:dyDescent="0.25">
      <c r="A3066" t="s">
        <v>3</v>
      </c>
      <c r="B3066" t="s">
        <v>95</v>
      </c>
      <c r="C3066" t="s">
        <v>53</v>
      </c>
      <c r="D3066" t="str">
        <f t="shared" si="94"/>
        <v>./bin/MIOpenDriver bnorm -n 32 -c 512 -H 14 -W 14 -m 1 -s 1 -r 1</v>
      </c>
      <c r="E3066" t="str">
        <f t="shared" si="95"/>
        <v/>
      </c>
    </row>
    <row r="3067" spans="1:5" x14ac:dyDescent="0.25">
      <c r="A3067" t="s">
        <v>1</v>
      </c>
      <c r="B3067" t="s">
        <v>95</v>
      </c>
      <c r="C3067" t="s">
        <v>54</v>
      </c>
      <c r="D3067" t="str">
        <f t="shared" si="94"/>
        <v>./bin/MIOpenDriver conv -n 32 -c 512 -H 16 -W 16 -k 512 -y 3 -x 3 -p 0 -q 0 -u 2 -v 2 -l 1 -j 1 -m conv -g 1 -t 1</v>
      </c>
      <c r="E3067" t="str">
        <f t="shared" si="95"/>
        <v/>
      </c>
    </row>
    <row r="3068" spans="1:5" hidden="1" x14ac:dyDescent="0.25">
      <c r="A3068" t="s">
        <v>3</v>
      </c>
      <c r="B3068" t="s">
        <v>95</v>
      </c>
      <c r="C3068" t="s">
        <v>55</v>
      </c>
      <c r="D3068" t="str">
        <f t="shared" si="94"/>
        <v>./bin/MIOpenDriver bnorm -n 32 -c 512 -H 7 -W 7 -m 1 -s 1 -r 1</v>
      </c>
      <c r="E3068" t="str">
        <f t="shared" si="95"/>
        <v/>
      </c>
    </row>
    <row r="3069" spans="1:5" x14ac:dyDescent="0.25">
      <c r="A3069" t="s">
        <v>1</v>
      </c>
      <c r="B3069" t="s">
        <v>95</v>
      </c>
      <c r="C3069" t="s">
        <v>57</v>
      </c>
      <c r="D3069" t="str">
        <f t="shared" si="94"/>
        <v>./bin/MIOpenDriver conv -n 32 -c 512 -H 7 -W 7 -k 2048 -y 1 -x 1 -p 0 -q 0 -u 1 -v 1 -l 1 -j 1 -m conv -g 1 -t 1</v>
      </c>
      <c r="E3069" t="str">
        <f t="shared" si="95"/>
        <v/>
      </c>
    </row>
    <row r="3070" spans="1:5" hidden="1" x14ac:dyDescent="0.25">
      <c r="B3070" t="s">
        <v>95</v>
      </c>
      <c r="C3070" t="s">
        <v>58</v>
      </c>
      <c r="D3070" t="str">
        <f t="shared" si="94"/>
        <v>./rocblas-bench -f gemm_ex --transposeA N --transposeB N -m 1568 -n 2048 -k 512 --alpha 1 --a_type s --lda 1568 --b_type s --ldb 512 --beta 0 --c_type s --ldc 1568 --d_type s --ldd 1568 --compute_type s --algo 0 --solution_index 0 --flags 0 --workspace_size 0x7f93893fb918</v>
      </c>
      <c r="E3070" t="str">
        <f t="shared" si="95"/>
        <v/>
      </c>
    </row>
    <row r="3071" spans="1:5" hidden="1" x14ac:dyDescent="0.25">
      <c r="A3071" t="s">
        <v>3</v>
      </c>
      <c r="B3071" t="s">
        <v>95</v>
      </c>
      <c r="C3071" t="s">
        <v>52</v>
      </c>
      <c r="D3071" t="str">
        <f t="shared" si="94"/>
        <v>./bin/MIOpenDriver bnorm -n 32 -c 2048 -H 7 -W 7 -m 1 -s 1 -r 1</v>
      </c>
      <c r="E3071" t="str">
        <f t="shared" si="95"/>
        <v/>
      </c>
    </row>
    <row r="3072" spans="1:5" x14ac:dyDescent="0.25">
      <c r="A3072" t="s">
        <v>1</v>
      </c>
      <c r="B3072" t="s">
        <v>95</v>
      </c>
      <c r="C3072" t="s">
        <v>60</v>
      </c>
      <c r="D3072" t="str">
        <f t="shared" si="94"/>
        <v>./bin/MIOpenDriver conv -n 32 -c 2048 -H 7 -W 7 -k 512 -y 1 -x 1 -p 0 -q 0 -u 1 -v 1 -l 1 -j 1 -m conv -g 1 -t 1</v>
      </c>
      <c r="E3072" t="str">
        <f t="shared" si="95"/>
        <v/>
      </c>
    </row>
    <row r="3073" spans="1:5" hidden="1" x14ac:dyDescent="0.25">
      <c r="A3073" t="s">
        <v>3</v>
      </c>
      <c r="B3073" t="s">
        <v>95</v>
      </c>
      <c r="C3073" t="s">
        <v>55</v>
      </c>
      <c r="D3073" t="str">
        <f t="shared" si="94"/>
        <v>./bin/MIOpenDriver bnorm -n 32 -c 512 -H 7 -W 7 -m 1 -s 1 -r 1</v>
      </c>
      <c r="E3073" t="str">
        <f t="shared" si="95"/>
        <v/>
      </c>
    </row>
    <row r="3074" spans="1:5" x14ac:dyDescent="0.25">
      <c r="A3074" t="s">
        <v>1</v>
      </c>
      <c r="B3074" t="s">
        <v>95</v>
      </c>
      <c r="C3074" t="s">
        <v>61</v>
      </c>
      <c r="D3074" t="str">
        <f t="shared" si="94"/>
        <v>./bin/MIOpenDriver conv -n 32 -c 512 -H 7 -W 7 -k 512 -y 3 -x 3 -p 1 -q 1 -u 1 -v 1 -l 1 -j 1 -m conv -g 1 -t 1</v>
      </c>
      <c r="E3074" t="str">
        <f t="shared" si="95"/>
        <v/>
      </c>
    </row>
    <row r="3075" spans="1:5" hidden="1" x14ac:dyDescent="0.25">
      <c r="A3075" t="s">
        <v>3</v>
      </c>
      <c r="B3075" t="s">
        <v>95</v>
      </c>
      <c r="C3075" t="s">
        <v>55</v>
      </c>
      <c r="D3075" t="str">
        <f t="shared" ref="D3075:D3138" si="96">_xlfn.CONCAT($B3075,$C3075)</f>
        <v>./bin/MIOpenDriver bnorm -n 32 -c 512 -H 7 -W 7 -m 1 -s 1 -r 1</v>
      </c>
      <c r="E3075" t="str">
        <f t="shared" si="95"/>
        <v/>
      </c>
    </row>
    <row r="3076" spans="1:5" x14ac:dyDescent="0.25">
      <c r="A3076" t="s">
        <v>1</v>
      </c>
      <c r="B3076" t="s">
        <v>95</v>
      </c>
      <c r="C3076" t="s">
        <v>57</v>
      </c>
      <c r="D3076" t="str">
        <f t="shared" si="96"/>
        <v>./bin/MIOpenDriver conv -n 32 -c 512 -H 7 -W 7 -k 2048 -y 1 -x 1 -p 0 -q 0 -u 1 -v 1 -l 1 -j 1 -m conv -g 1 -t 1</v>
      </c>
      <c r="E3076" t="str">
        <f t="shared" ref="E3076:E3139" si="97">IF(EXACT(D3075,D3076), "Duplicate","")</f>
        <v/>
      </c>
    </row>
    <row r="3077" spans="1:5" hidden="1" x14ac:dyDescent="0.25">
      <c r="B3077" t="s">
        <v>95</v>
      </c>
      <c r="C3077" t="s">
        <v>58</v>
      </c>
      <c r="D3077" t="str">
        <f t="shared" si="96"/>
        <v>./rocblas-bench -f gemm_ex --transposeA N --transposeB N -m 1568 -n 2048 -k 512 --alpha 1 --a_type s --lda 1568 --b_type s --ldb 512 --beta 0 --c_type s --ldc 1568 --d_type s --ldd 1568 --compute_type s --algo 0 --solution_index 0 --flags 0 --workspace_size 0x7f93893fb918</v>
      </c>
      <c r="E3077" t="str">
        <f t="shared" si="97"/>
        <v/>
      </c>
    </row>
    <row r="3078" spans="1:5" hidden="1" x14ac:dyDescent="0.25">
      <c r="A3078" t="s">
        <v>3</v>
      </c>
      <c r="B3078" t="s">
        <v>95</v>
      </c>
      <c r="C3078" t="s">
        <v>52</v>
      </c>
      <c r="D3078" t="str">
        <f t="shared" si="96"/>
        <v>./bin/MIOpenDriver bnorm -n 32 -c 2048 -H 7 -W 7 -m 1 -s 1 -r 1</v>
      </c>
      <c r="E3078" t="str">
        <f t="shared" si="97"/>
        <v/>
      </c>
    </row>
    <row r="3079" spans="1:5" x14ac:dyDescent="0.25">
      <c r="A3079" t="s">
        <v>1</v>
      </c>
      <c r="B3079" t="s">
        <v>95</v>
      </c>
      <c r="C3079" t="s">
        <v>60</v>
      </c>
      <c r="D3079" t="str">
        <f t="shared" si="96"/>
        <v>./bin/MIOpenDriver conv -n 32 -c 2048 -H 7 -W 7 -k 512 -y 1 -x 1 -p 0 -q 0 -u 1 -v 1 -l 1 -j 1 -m conv -g 1 -t 1</v>
      </c>
      <c r="E3079" t="str">
        <f t="shared" si="97"/>
        <v/>
      </c>
    </row>
    <row r="3080" spans="1:5" hidden="1" x14ac:dyDescent="0.25">
      <c r="A3080" t="s">
        <v>3</v>
      </c>
      <c r="B3080" t="s">
        <v>95</v>
      </c>
      <c r="C3080" t="s">
        <v>55</v>
      </c>
      <c r="D3080" t="str">
        <f t="shared" si="96"/>
        <v>./bin/MIOpenDriver bnorm -n 32 -c 512 -H 7 -W 7 -m 1 -s 1 -r 1</v>
      </c>
      <c r="E3080" t="str">
        <f t="shared" si="97"/>
        <v/>
      </c>
    </row>
    <row r="3081" spans="1:5" x14ac:dyDescent="0.25">
      <c r="A3081" t="s">
        <v>1</v>
      </c>
      <c r="B3081" t="s">
        <v>95</v>
      </c>
      <c r="C3081" t="s">
        <v>61</v>
      </c>
      <c r="D3081" t="str">
        <f t="shared" si="96"/>
        <v>./bin/MIOpenDriver conv -n 32 -c 512 -H 7 -W 7 -k 512 -y 3 -x 3 -p 1 -q 1 -u 1 -v 1 -l 1 -j 1 -m conv -g 1 -t 1</v>
      </c>
      <c r="E3081" t="str">
        <f t="shared" si="97"/>
        <v/>
      </c>
    </row>
    <row r="3082" spans="1:5" hidden="1" x14ac:dyDescent="0.25">
      <c r="A3082" t="s">
        <v>3</v>
      </c>
      <c r="B3082" t="s">
        <v>95</v>
      </c>
      <c r="C3082" t="s">
        <v>55</v>
      </c>
      <c r="D3082" t="str">
        <f t="shared" si="96"/>
        <v>./bin/MIOpenDriver bnorm -n 32 -c 512 -H 7 -W 7 -m 1 -s 1 -r 1</v>
      </c>
      <c r="E3082" t="str">
        <f t="shared" si="97"/>
        <v/>
      </c>
    </row>
    <row r="3083" spans="1:5" x14ac:dyDescent="0.25">
      <c r="A3083" t="s">
        <v>1</v>
      </c>
      <c r="B3083" t="s">
        <v>95</v>
      </c>
      <c r="C3083" t="s">
        <v>57</v>
      </c>
      <c r="D3083" t="str">
        <f t="shared" si="96"/>
        <v>./bin/MIOpenDriver conv -n 32 -c 512 -H 7 -W 7 -k 2048 -y 1 -x 1 -p 0 -q 0 -u 1 -v 1 -l 1 -j 1 -m conv -g 1 -t 1</v>
      </c>
      <c r="E3083" t="str">
        <f t="shared" si="97"/>
        <v/>
      </c>
    </row>
    <row r="3084" spans="1:5" hidden="1" x14ac:dyDescent="0.25">
      <c r="B3084" t="s">
        <v>95</v>
      </c>
      <c r="C3084" t="s">
        <v>58</v>
      </c>
      <c r="D3084" t="str">
        <f t="shared" si="96"/>
        <v>./rocblas-bench -f gemm_ex --transposeA N --transposeB N -m 1568 -n 2048 -k 512 --alpha 1 --a_type s --lda 1568 --b_type s --ldb 512 --beta 0 --c_type s --ldc 1568 --d_type s --ldd 1568 --compute_type s --algo 0 --solution_index 0 --flags 0 --workspace_size 0x7f93893fb918</v>
      </c>
      <c r="E3084" t="str">
        <f t="shared" si="97"/>
        <v/>
      </c>
    </row>
    <row r="3085" spans="1:5" hidden="1" x14ac:dyDescent="0.25">
      <c r="A3085" t="s">
        <v>3</v>
      </c>
      <c r="B3085" t="s">
        <v>95</v>
      </c>
      <c r="C3085" t="s">
        <v>52</v>
      </c>
      <c r="D3085" t="str">
        <f t="shared" si="96"/>
        <v>./bin/MIOpenDriver bnorm -n 32 -c 2048 -H 7 -W 7 -m 1 -s 1 -r 1</v>
      </c>
      <c r="E3085" t="str">
        <f t="shared" si="97"/>
        <v/>
      </c>
    </row>
    <row r="3086" spans="1:5" hidden="1" x14ac:dyDescent="0.25">
      <c r="B3086" t="s">
        <v>95</v>
      </c>
      <c r="C3086" t="s">
        <v>62</v>
      </c>
      <c r="D3086" t="str">
        <f t="shared" si="96"/>
        <v>./rocblas-bench -f gemm -r s --transposeA N --transposeB N -m 1001 -n 32 -k 2048 --alpha 1 --lda 1001 --ldb 2048 --beta 0 --ldc 1001</v>
      </c>
      <c r="E3086" t="str">
        <f t="shared" si="97"/>
        <v/>
      </c>
    </row>
    <row r="3087" spans="1:5" hidden="1" x14ac:dyDescent="0.25">
      <c r="B3087" t="s">
        <v>95</v>
      </c>
      <c r="C3087" t="s">
        <v>63</v>
      </c>
      <c r="D3087" t="str">
        <f t="shared" si="96"/>
        <v>./rocblas-bench -f gemm -r s --transposeA N --transposeB T -m 1001 -n 2048 -k 32 --alpha 1 --lda 1001 --ldb 2048 --beta 0 --ldc 1001</v>
      </c>
      <c r="E3087" t="str">
        <f t="shared" si="97"/>
        <v/>
      </c>
    </row>
    <row r="3088" spans="1:5" hidden="1" x14ac:dyDescent="0.25">
      <c r="B3088" t="s">
        <v>95</v>
      </c>
      <c r="C3088" t="s">
        <v>64</v>
      </c>
      <c r="D3088" t="str">
        <f t="shared" si="96"/>
        <v>./rocblas-bench -f gemm -r s --transposeA T --transposeB N -m 2048 -n 32 -k 1001 --alpha 1 --lda 1001 --ldb 1001 --beta 0 --ldc 2048</v>
      </c>
      <c r="E3088" t="str">
        <f t="shared" si="97"/>
        <v/>
      </c>
    </row>
    <row r="3089" spans="1:5" hidden="1" x14ac:dyDescent="0.25">
      <c r="A3089" t="s">
        <v>65</v>
      </c>
      <c r="B3089" t="s">
        <v>95</v>
      </c>
      <c r="C3089" t="s">
        <v>66</v>
      </c>
      <c r="D3089" t="str">
        <f t="shared" si="96"/>
        <v>./bin/MIOpenDriver bnorm</v>
      </c>
      <c r="E3089" t="str">
        <f t="shared" si="97"/>
        <v/>
      </c>
    </row>
    <row r="3090" spans="1:5" hidden="1" x14ac:dyDescent="0.25">
      <c r="A3090" t="s">
        <v>69</v>
      </c>
      <c r="B3090" t="s">
        <v>95</v>
      </c>
      <c r="C3090" t="s">
        <v>57</v>
      </c>
      <c r="D3090" t="str">
        <f t="shared" si="96"/>
        <v>./bin/MIOpenDriver conv -n 32 -c 512 -H 7 -W 7 -k 2048 -y 1 -x 1 -p 0 -q 0 -u 1 -v 1 -l 1 -j 1 -m conv -g 1 -t 1</v>
      </c>
      <c r="E3090" t="str">
        <f t="shared" si="97"/>
        <v/>
      </c>
    </row>
    <row r="3091" spans="1:5" hidden="1" x14ac:dyDescent="0.25">
      <c r="A3091" t="s">
        <v>65</v>
      </c>
      <c r="B3091" t="s">
        <v>95</v>
      </c>
      <c r="C3091" t="s">
        <v>66</v>
      </c>
      <c r="D3091" t="str">
        <f t="shared" si="96"/>
        <v>./bin/MIOpenDriver bnorm</v>
      </c>
      <c r="E3091" t="str">
        <f t="shared" si="97"/>
        <v/>
      </c>
    </row>
    <row r="3092" spans="1:5" hidden="1" x14ac:dyDescent="0.25">
      <c r="A3092" t="s">
        <v>69</v>
      </c>
      <c r="B3092" t="s">
        <v>95</v>
      </c>
      <c r="C3092" t="s">
        <v>61</v>
      </c>
      <c r="D3092" t="str">
        <f t="shared" si="96"/>
        <v>./bin/MIOpenDriver conv -n 32 -c 512 -H 7 -W 7 -k 512 -y 3 -x 3 -p 1 -q 1 -u 1 -v 1 -l 1 -j 1 -m conv -g 1 -t 1</v>
      </c>
      <c r="E3092" t="str">
        <f t="shared" si="97"/>
        <v/>
      </c>
    </row>
    <row r="3093" spans="1:5" hidden="1" x14ac:dyDescent="0.25">
      <c r="A3093" t="s">
        <v>65</v>
      </c>
      <c r="B3093" t="s">
        <v>95</v>
      </c>
      <c r="C3093" t="s">
        <v>66</v>
      </c>
      <c r="D3093" t="str">
        <f t="shared" si="96"/>
        <v>./bin/MIOpenDriver bnorm</v>
      </c>
      <c r="E3093" t="str">
        <f t="shared" si="97"/>
        <v/>
      </c>
    </row>
    <row r="3094" spans="1:5" hidden="1" x14ac:dyDescent="0.25">
      <c r="A3094" t="s">
        <v>69</v>
      </c>
      <c r="B3094" t="s">
        <v>95</v>
      </c>
      <c r="C3094" t="s">
        <v>60</v>
      </c>
      <c r="D3094" t="str">
        <f t="shared" si="96"/>
        <v>./bin/MIOpenDriver conv -n 32 -c 2048 -H 7 -W 7 -k 512 -y 1 -x 1 -p 0 -q 0 -u 1 -v 1 -l 1 -j 1 -m conv -g 1 -t 1</v>
      </c>
      <c r="E3094" t="str">
        <f t="shared" si="97"/>
        <v/>
      </c>
    </row>
    <row r="3095" spans="1:5" hidden="1" x14ac:dyDescent="0.25">
      <c r="A3095" t="s">
        <v>65</v>
      </c>
      <c r="B3095" t="s">
        <v>95</v>
      </c>
      <c r="C3095" t="s">
        <v>66</v>
      </c>
      <c r="D3095" t="str">
        <f t="shared" si="96"/>
        <v>./bin/MIOpenDriver bnorm</v>
      </c>
      <c r="E3095" t="str">
        <f t="shared" si="97"/>
        <v/>
      </c>
    </row>
    <row r="3096" spans="1:5" hidden="1" x14ac:dyDescent="0.25">
      <c r="A3096" t="s">
        <v>69</v>
      </c>
      <c r="B3096" t="s">
        <v>95</v>
      </c>
      <c r="C3096" t="s">
        <v>57</v>
      </c>
      <c r="D3096" t="str">
        <f t="shared" si="96"/>
        <v>./bin/MIOpenDriver conv -n 32 -c 512 -H 7 -W 7 -k 2048 -y 1 -x 1 -p 0 -q 0 -u 1 -v 1 -l 1 -j 1 -m conv -g 1 -t 1</v>
      </c>
      <c r="E3096" t="str">
        <f t="shared" si="97"/>
        <v/>
      </c>
    </row>
    <row r="3097" spans="1:5" hidden="1" x14ac:dyDescent="0.25">
      <c r="A3097" t="s">
        <v>65</v>
      </c>
      <c r="B3097" t="s">
        <v>95</v>
      </c>
      <c r="C3097" t="s">
        <v>66</v>
      </c>
      <c r="D3097" t="str">
        <f t="shared" si="96"/>
        <v>./bin/MIOpenDriver bnorm</v>
      </c>
      <c r="E3097" t="str">
        <f t="shared" si="97"/>
        <v/>
      </c>
    </row>
    <row r="3098" spans="1:5" hidden="1" x14ac:dyDescent="0.25">
      <c r="A3098" t="s">
        <v>69</v>
      </c>
      <c r="B3098" t="s">
        <v>95</v>
      </c>
      <c r="C3098" t="s">
        <v>61</v>
      </c>
      <c r="D3098" t="str">
        <f t="shared" si="96"/>
        <v>./bin/MIOpenDriver conv -n 32 -c 512 -H 7 -W 7 -k 512 -y 3 -x 3 -p 1 -q 1 -u 1 -v 1 -l 1 -j 1 -m conv -g 1 -t 1</v>
      </c>
      <c r="E3098" t="str">
        <f t="shared" si="97"/>
        <v/>
      </c>
    </row>
    <row r="3099" spans="1:5" hidden="1" x14ac:dyDescent="0.25">
      <c r="A3099" t="s">
        <v>65</v>
      </c>
      <c r="B3099" t="s">
        <v>95</v>
      </c>
      <c r="C3099" t="s">
        <v>66</v>
      </c>
      <c r="D3099" t="str">
        <f t="shared" si="96"/>
        <v>./bin/MIOpenDriver bnorm</v>
      </c>
      <c r="E3099" t="str">
        <f t="shared" si="97"/>
        <v/>
      </c>
    </row>
    <row r="3100" spans="1:5" hidden="1" x14ac:dyDescent="0.25">
      <c r="A3100" t="s">
        <v>69</v>
      </c>
      <c r="B3100" t="s">
        <v>95</v>
      </c>
      <c r="C3100" t="s">
        <v>60</v>
      </c>
      <c r="D3100" t="str">
        <f t="shared" si="96"/>
        <v>./bin/MIOpenDriver conv -n 32 -c 2048 -H 7 -W 7 -k 512 -y 1 -x 1 -p 0 -q 0 -u 1 -v 1 -l 1 -j 1 -m conv -g 1 -t 1</v>
      </c>
      <c r="E3100" t="str">
        <f t="shared" si="97"/>
        <v/>
      </c>
    </row>
    <row r="3101" spans="1:5" hidden="1" x14ac:dyDescent="0.25">
      <c r="A3101" t="s">
        <v>65</v>
      </c>
      <c r="B3101" t="s">
        <v>95</v>
      </c>
      <c r="C3101" t="s">
        <v>66</v>
      </c>
      <c r="D3101" t="str">
        <f t="shared" si="96"/>
        <v>./bin/MIOpenDriver bnorm</v>
      </c>
      <c r="E3101" t="str">
        <f t="shared" si="97"/>
        <v/>
      </c>
    </row>
    <row r="3102" spans="1:5" hidden="1" x14ac:dyDescent="0.25">
      <c r="A3102" t="s">
        <v>65</v>
      </c>
      <c r="B3102" t="s">
        <v>95</v>
      </c>
      <c r="C3102" t="s">
        <v>66</v>
      </c>
      <c r="D3102" t="str">
        <f t="shared" si="96"/>
        <v>./bin/MIOpenDriver bnorm</v>
      </c>
      <c r="E3102" t="str">
        <f t="shared" si="97"/>
        <v>Duplicate</v>
      </c>
    </row>
    <row r="3103" spans="1:5" hidden="1" x14ac:dyDescent="0.25">
      <c r="A3103" t="s">
        <v>69</v>
      </c>
      <c r="B3103" t="s">
        <v>95</v>
      </c>
      <c r="C3103" t="s">
        <v>48</v>
      </c>
      <c r="D3103" t="str">
        <f t="shared" si="96"/>
        <v>./bin/MIOpenDriver conv -n 32 -c 1024 -H 14 -W 14 -k 2048 -y 1 -x 1 -p 0 -q 0 -u 2 -v 2 -l 1 -j 1 -m conv -g 1 -t 1</v>
      </c>
      <c r="E3103" t="str">
        <f t="shared" si="97"/>
        <v/>
      </c>
    </row>
    <row r="3104" spans="1:5" hidden="1" x14ac:dyDescent="0.25">
      <c r="A3104" t="s">
        <v>69</v>
      </c>
      <c r="B3104" t="s">
        <v>95</v>
      </c>
      <c r="C3104" t="s">
        <v>57</v>
      </c>
      <c r="D3104" t="str">
        <f t="shared" si="96"/>
        <v>./bin/MIOpenDriver conv -n 32 -c 512 -H 7 -W 7 -k 2048 -y 1 -x 1 -p 0 -q 0 -u 1 -v 1 -l 1 -j 1 -m conv -g 1 -t 1</v>
      </c>
      <c r="E3104" t="str">
        <f t="shared" si="97"/>
        <v/>
      </c>
    </row>
    <row r="3105" spans="1:5" hidden="1" x14ac:dyDescent="0.25">
      <c r="A3105" t="s">
        <v>65</v>
      </c>
      <c r="B3105" t="s">
        <v>95</v>
      </c>
      <c r="C3105" t="s">
        <v>66</v>
      </c>
      <c r="D3105" t="str">
        <f t="shared" si="96"/>
        <v>./bin/MIOpenDriver bnorm</v>
      </c>
      <c r="E3105" t="str">
        <f t="shared" si="97"/>
        <v/>
      </c>
    </row>
    <row r="3106" spans="1:5" hidden="1" x14ac:dyDescent="0.25">
      <c r="A3106" t="s">
        <v>69</v>
      </c>
      <c r="B3106" t="s">
        <v>95</v>
      </c>
      <c r="C3106" t="s">
        <v>54</v>
      </c>
      <c r="D3106" t="str">
        <f t="shared" si="96"/>
        <v>./bin/MIOpenDriver conv -n 32 -c 512 -H 16 -W 16 -k 512 -y 3 -x 3 -p 0 -q 0 -u 2 -v 2 -l 1 -j 1 -m conv -g 1 -t 1</v>
      </c>
      <c r="E3106" t="str">
        <f t="shared" si="97"/>
        <v/>
      </c>
    </row>
    <row r="3107" spans="1:5" hidden="1" x14ac:dyDescent="0.25">
      <c r="A3107" t="s">
        <v>65</v>
      </c>
      <c r="B3107" t="s">
        <v>95</v>
      </c>
      <c r="C3107" t="s">
        <v>66</v>
      </c>
      <c r="D3107" t="str">
        <f t="shared" si="96"/>
        <v>./bin/MIOpenDriver bnorm</v>
      </c>
      <c r="E3107" t="str">
        <f t="shared" si="97"/>
        <v/>
      </c>
    </row>
    <row r="3108" spans="1:5" hidden="1" x14ac:dyDescent="0.25">
      <c r="A3108" t="s">
        <v>69</v>
      </c>
      <c r="B3108" t="s">
        <v>95</v>
      </c>
      <c r="C3108" t="s">
        <v>51</v>
      </c>
      <c r="D3108" t="str">
        <f t="shared" si="96"/>
        <v>./bin/MIOpenDriver conv -n 32 -c 1024 -H 14 -W 14 -k 512 -y 1 -x 1 -p 0 -q 0 -u 1 -v 1 -l 1 -j 1 -m conv -g 1 -t 1</v>
      </c>
      <c r="E3108" t="str">
        <f t="shared" si="97"/>
        <v/>
      </c>
    </row>
    <row r="3109" spans="1:5" hidden="1" x14ac:dyDescent="0.25">
      <c r="B3109" t="s">
        <v>95</v>
      </c>
      <c r="C3109" t="s">
        <v>73</v>
      </c>
      <c r="D3109" t="str">
        <f t="shared" si="96"/>
        <v>./rocblas-bench -f gemm_strided_batched_ex --transposeA N --transposeB T -m 196 -n 1024 -k 512 --alpha 1 --a_type s --lda 196 --stride_a 100352 --b_type s --ldb 1024 --stride_b 0 --beta 0 --c_type s --ldc 196 --stride_c 200704 --d_type s --ldd 196 --stride_d 200704 --batch 32 --compute_type s --algo 0 --solution_index 0 --flags 0 --workspace_size 0x7f93893fbaa8</v>
      </c>
      <c r="E3109" t="str">
        <f t="shared" si="97"/>
        <v/>
      </c>
    </row>
    <row r="3110" spans="1:5" hidden="1" x14ac:dyDescent="0.25">
      <c r="A3110" t="s">
        <v>65</v>
      </c>
      <c r="B3110" t="s">
        <v>95</v>
      </c>
      <c r="C3110" t="s">
        <v>66</v>
      </c>
      <c r="D3110" t="str">
        <f t="shared" si="96"/>
        <v>./bin/MIOpenDriver bnorm</v>
      </c>
      <c r="E3110" t="str">
        <f t="shared" si="97"/>
        <v/>
      </c>
    </row>
    <row r="3111" spans="1:5" hidden="1" x14ac:dyDescent="0.25">
      <c r="A3111" t="s">
        <v>69</v>
      </c>
      <c r="B3111" t="s">
        <v>95</v>
      </c>
      <c r="C3111" t="s">
        <v>42</v>
      </c>
      <c r="D3111" t="str">
        <f t="shared" si="96"/>
        <v>./bin/MIOpenDriver conv -n 32 -c 256 -H 14 -W 14 -k 1024 -y 1 -x 1 -p 0 -q 0 -u 1 -v 1 -l 1 -j 1 -m conv -g 1 -t 1</v>
      </c>
      <c r="E3111" t="str">
        <f t="shared" si="97"/>
        <v/>
      </c>
    </row>
    <row r="3112" spans="1:5" hidden="1" x14ac:dyDescent="0.25">
      <c r="A3112" t="s">
        <v>65</v>
      </c>
      <c r="B3112" t="s">
        <v>95</v>
      </c>
      <c r="C3112" t="s">
        <v>66</v>
      </c>
      <c r="D3112" t="str">
        <f t="shared" si="96"/>
        <v>./bin/MIOpenDriver bnorm</v>
      </c>
      <c r="E3112" t="str">
        <f t="shared" si="97"/>
        <v/>
      </c>
    </row>
    <row r="3113" spans="1:5" hidden="1" x14ac:dyDescent="0.25">
      <c r="A3113" t="s">
        <v>69</v>
      </c>
      <c r="B3113" t="s">
        <v>95</v>
      </c>
      <c r="C3113" t="s">
        <v>46</v>
      </c>
      <c r="D3113" t="str">
        <f t="shared" si="96"/>
        <v>./bin/MIOpenDriver conv -n 32 -c 256 -H 14 -W 14 -k 256 -y 3 -x 3 -p 1 -q 1 -u 1 -v 1 -l 1 -j 1 -m conv -g 1 -t 1</v>
      </c>
      <c r="E3113" t="str">
        <f t="shared" si="97"/>
        <v/>
      </c>
    </row>
    <row r="3114" spans="1:5" hidden="1" x14ac:dyDescent="0.25">
      <c r="A3114" t="s">
        <v>65</v>
      </c>
      <c r="B3114" t="s">
        <v>95</v>
      </c>
      <c r="C3114" t="s">
        <v>66</v>
      </c>
      <c r="D3114" t="str">
        <f t="shared" si="96"/>
        <v>./bin/MIOpenDriver bnorm</v>
      </c>
      <c r="E3114" t="str">
        <f t="shared" si="97"/>
        <v/>
      </c>
    </row>
    <row r="3115" spans="1:5" hidden="1" x14ac:dyDescent="0.25">
      <c r="A3115" t="s">
        <v>69</v>
      </c>
      <c r="B3115" t="s">
        <v>95</v>
      </c>
      <c r="C3115" t="s">
        <v>45</v>
      </c>
      <c r="D3115" t="str">
        <f t="shared" si="96"/>
        <v>./bin/MIOpenDriver conv -n 32 -c 1024 -H 14 -W 14 -k 256 -y 1 -x 1 -p 0 -q 0 -u 1 -v 1 -l 1 -j 1 -m conv -g 1 -t 1</v>
      </c>
      <c r="E3115" t="str">
        <f t="shared" si="97"/>
        <v/>
      </c>
    </row>
    <row r="3116" spans="1:5" hidden="1" x14ac:dyDescent="0.25">
      <c r="B3116" t="s">
        <v>95</v>
      </c>
      <c r="C3116" t="s">
        <v>76</v>
      </c>
      <c r="D3116" t="str">
        <f t="shared" si="96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3116" t="str">
        <f t="shared" si="97"/>
        <v/>
      </c>
    </row>
    <row r="3117" spans="1:5" hidden="1" x14ac:dyDescent="0.25">
      <c r="A3117" t="s">
        <v>65</v>
      </c>
      <c r="B3117" t="s">
        <v>95</v>
      </c>
      <c r="C3117" t="s">
        <v>66</v>
      </c>
      <c r="D3117" t="str">
        <f t="shared" si="96"/>
        <v>./bin/MIOpenDriver bnorm</v>
      </c>
      <c r="E3117" t="str">
        <f t="shared" si="97"/>
        <v/>
      </c>
    </row>
    <row r="3118" spans="1:5" hidden="1" x14ac:dyDescent="0.25">
      <c r="A3118" t="s">
        <v>69</v>
      </c>
      <c r="B3118" t="s">
        <v>95</v>
      </c>
      <c r="C3118" t="s">
        <v>42</v>
      </c>
      <c r="D3118" t="str">
        <f t="shared" si="96"/>
        <v>./bin/MIOpenDriver conv -n 32 -c 256 -H 14 -W 14 -k 1024 -y 1 -x 1 -p 0 -q 0 -u 1 -v 1 -l 1 -j 1 -m conv -g 1 -t 1</v>
      </c>
      <c r="E3118" t="str">
        <f t="shared" si="97"/>
        <v/>
      </c>
    </row>
    <row r="3119" spans="1:5" hidden="1" x14ac:dyDescent="0.25">
      <c r="A3119" t="s">
        <v>65</v>
      </c>
      <c r="B3119" t="s">
        <v>95</v>
      </c>
      <c r="C3119" t="s">
        <v>66</v>
      </c>
      <c r="D3119" t="str">
        <f t="shared" si="96"/>
        <v>./bin/MIOpenDriver bnorm</v>
      </c>
      <c r="E3119" t="str">
        <f t="shared" si="97"/>
        <v/>
      </c>
    </row>
    <row r="3120" spans="1:5" hidden="1" x14ac:dyDescent="0.25">
      <c r="A3120" t="s">
        <v>69</v>
      </c>
      <c r="B3120" t="s">
        <v>95</v>
      </c>
      <c r="C3120" t="s">
        <v>46</v>
      </c>
      <c r="D3120" t="str">
        <f t="shared" si="96"/>
        <v>./bin/MIOpenDriver conv -n 32 -c 256 -H 14 -W 14 -k 256 -y 3 -x 3 -p 1 -q 1 -u 1 -v 1 -l 1 -j 1 -m conv -g 1 -t 1</v>
      </c>
      <c r="E3120" t="str">
        <f t="shared" si="97"/>
        <v/>
      </c>
    </row>
    <row r="3121" spans="1:5" hidden="1" x14ac:dyDescent="0.25">
      <c r="A3121" t="s">
        <v>65</v>
      </c>
      <c r="B3121" t="s">
        <v>95</v>
      </c>
      <c r="C3121" t="s">
        <v>66</v>
      </c>
      <c r="D3121" t="str">
        <f t="shared" si="96"/>
        <v>./bin/MIOpenDriver bnorm</v>
      </c>
      <c r="E3121" t="str">
        <f t="shared" si="97"/>
        <v/>
      </c>
    </row>
    <row r="3122" spans="1:5" hidden="1" x14ac:dyDescent="0.25">
      <c r="A3122" t="s">
        <v>69</v>
      </c>
      <c r="B3122" t="s">
        <v>95</v>
      </c>
      <c r="C3122" t="s">
        <v>45</v>
      </c>
      <c r="D3122" t="str">
        <f t="shared" si="96"/>
        <v>./bin/MIOpenDriver conv -n 32 -c 1024 -H 14 -W 14 -k 256 -y 1 -x 1 -p 0 -q 0 -u 1 -v 1 -l 1 -j 1 -m conv -g 1 -t 1</v>
      </c>
      <c r="E3122" t="str">
        <f t="shared" si="97"/>
        <v/>
      </c>
    </row>
    <row r="3123" spans="1:5" hidden="1" x14ac:dyDescent="0.25">
      <c r="B3123" t="s">
        <v>95</v>
      </c>
      <c r="C3123" t="s">
        <v>76</v>
      </c>
      <c r="D3123" t="str">
        <f t="shared" si="96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3123" t="str">
        <f t="shared" si="97"/>
        <v/>
      </c>
    </row>
    <row r="3124" spans="1:5" hidden="1" x14ac:dyDescent="0.25">
      <c r="A3124" t="s">
        <v>65</v>
      </c>
      <c r="B3124" t="s">
        <v>95</v>
      </c>
      <c r="C3124" t="s">
        <v>66</v>
      </c>
      <c r="D3124" t="str">
        <f t="shared" si="96"/>
        <v>./bin/MIOpenDriver bnorm</v>
      </c>
      <c r="E3124" t="str">
        <f t="shared" si="97"/>
        <v/>
      </c>
    </row>
    <row r="3125" spans="1:5" hidden="1" x14ac:dyDescent="0.25">
      <c r="A3125" t="s">
        <v>69</v>
      </c>
      <c r="B3125" t="s">
        <v>95</v>
      </c>
      <c r="C3125" t="s">
        <v>42</v>
      </c>
      <c r="D3125" t="str">
        <f t="shared" si="96"/>
        <v>./bin/MIOpenDriver conv -n 32 -c 256 -H 14 -W 14 -k 1024 -y 1 -x 1 -p 0 -q 0 -u 1 -v 1 -l 1 -j 1 -m conv -g 1 -t 1</v>
      </c>
      <c r="E3125" t="str">
        <f t="shared" si="97"/>
        <v/>
      </c>
    </row>
    <row r="3126" spans="1:5" hidden="1" x14ac:dyDescent="0.25">
      <c r="A3126" t="s">
        <v>65</v>
      </c>
      <c r="B3126" t="s">
        <v>95</v>
      </c>
      <c r="C3126" t="s">
        <v>66</v>
      </c>
      <c r="D3126" t="str">
        <f t="shared" si="96"/>
        <v>./bin/MIOpenDriver bnorm</v>
      </c>
      <c r="E3126" t="str">
        <f t="shared" si="97"/>
        <v/>
      </c>
    </row>
    <row r="3127" spans="1:5" hidden="1" x14ac:dyDescent="0.25">
      <c r="A3127" t="s">
        <v>69</v>
      </c>
      <c r="B3127" t="s">
        <v>95</v>
      </c>
      <c r="C3127" t="s">
        <v>46</v>
      </c>
      <c r="D3127" t="str">
        <f t="shared" si="96"/>
        <v>./bin/MIOpenDriver conv -n 32 -c 256 -H 14 -W 14 -k 256 -y 3 -x 3 -p 1 -q 1 -u 1 -v 1 -l 1 -j 1 -m conv -g 1 -t 1</v>
      </c>
      <c r="E3127" t="str">
        <f t="shared" si="97"/>
        <v/>
      </c>
    </row>
    <row r="3128" spans="1:5" hidden="1" x14ac:dyDescent="0.25">
      <c r="A3128" t="s">
        <v>65</v>
      </c>
      <c r="B3128" t="s">
        <v>95</v>
      </c>
      <c r="C3128" t="s">
        <v>66</v>
      </c>
      <c r="D3128" t="str">
        <f t="shared" si="96"/>
        <v>./bin/MIOpenDriver bnorm</v>
      </c>
      <c r="E3128" t="str">
        <f t="shared" si="97"/>
        <v/>
      </c>
    </row>
    <row r="3129" spans="1:5" hidden="1" x14ac:dyDescent="0.25">
      <c r="A3129" t="s">
        <v>69</v>
      </c>
      <c r="B3129" t="s">
        <v>95</v>
      </c>
      <c r="C3129" t="s">
        <v>45</v>
      </c>
      <c r="D3129" t="str">
        <f t="shared" si="96"/>
        <v>./bin/MIOpenDriver conv -n 32 -c 1024 -H 14 -W 14 -k 256 -y 1 -x 1 -p 0 -q 0 -u 1 -v 1 -l 1 -j 1 -m conv -g 1 -t 1</v>
      </c>
      <c r="E3129" t="str">
        <f t="shared" si="97"/>
        <v/>
      </c>
    </row>
    <row r="3130" spans="1:5" hidden="1" x14ac:dyDescent="0.25">
      <c r="B3130" t="s">
        <v>95</v>
      </c>
      <c r="C3130" t="s">
        <v>76</v>
      </c>
      <c r="D3130" t="str">
        <f t="shared" si="96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3130" t="str">
        <f t="shared" si="97"/>
        <v/>
      </c>
    </row>
    <row r="3131" spans="1:5" hidden="1" x14ac:dyDescent="0.25">
      <c r="A3131" t="s">
        <v>65</v>
      </c>
      <c r="B3131" t="s">
        <v>95</v>
      </c>
      <c r="C3131" t="s">
        <v>66</v>
      </c>
      <c r="D3131" t="str">
        <f t="shared" si="96"/>
        <v>./bin/MIOpenDriver bnorm</v>
      </c>
      <c r="E3131" t="str">
        <f t="shared" si="97"/>
        <v/>
      </c>
    </row>
    <row r="3132" spans="1:5" hidden="1" x14ac:dyDescent="0.25">
      <c r="A3132" t="s">
        <v>69</v>
      </c>
      <c r="B3132" t="s">
        <v>95</v>
      </c>
      <c r="C3132" t="s">
        <v>42</v>
      </c>
      <c r="D3132" t="str">
        <f t="shared" si="96"/>
        <v>./bin/MIOpenDriver conv -n 32 -c 256 -H 14 -W 14 -k 1024 -y 1 -x 1 -p 0 -q 0 -u 1 -v 1 -l 1 -j 1 -m conv -g 1 -t 1</v>
      </c>
      <c r="E3132" t="str">
        <f t="shared" si="97"/>
        <v/>
      </c>
    </row>
    <row r="3133" spans="1:5" hidden="1" x14ac:dyDescent="0.25">
      <c r="A3133" t="s">
        <v>65</v>
      </c>
      <c r="B3133" t="s">
        <v>95</v>
      </c>
      <c r="C3133" t="s">
        <v>66</v>
      </c>
      <c r="D3133" t="str">
        <f t="shared" si="96"/>
        <v>./bin/MIOpenDriver bnorm</v>
      </c>
      <c r="E3133" t="str">
        <f t="shared" si="97"/>
        <v/>
      </c>
    </row>
    <row r="3134" spans="1:5" hidden="1" x14ac:dyDescent="0.25">
      <c r="A3134" t="s">
        <v>69</v>
      </c>
      <c r="B3134" t="s">
        <v>95</v>
      </c>
      <c r="C3134" t="s">
        <v>46</v>
      </c>
      <c r="D3134" t="str">
        <f t="shared" si="96"/>
        <v>./bin/MIOpenDriver conv -n 32 -c 256 -H 14 -W 14 -k 256 -y 3 -x 3 -p 1 -q 1 -u 1 -v 1 -l 1 -j 1 -m conv -g 1 -t 1</v>
      </c>
      <c r="E3134" t="str">
        <f t="shared" si="97"/>
        <v/>
      </c>
    </row>
    <row r="3135" spans="1:5" hidden="1" x14ac:dyDescent="0.25">
      <c r="A3135" t="s">
        <v>65</v>
      </c>
      <c r="B3135" t="s">
        <v>95</v>
      </c>
      <c r="C3135" t="s">
        <v>66</v>
      </c>
      <c r="D3135" t="str">
        <f t="shared" si="96"/>
        <v>./bin/MIOpenDriver bnorm</v>
      </c>
      <c r="E3135" t="str">
        <f t="shared" si="97"/>
        <v/>
      </c>
    </row>
    <row r="3136" spans="1:5" hidden="1" x14ac:dyDescent="0.25">
      <c r="A3136" t="s">
        <v>69</v>
      </c>
      <c r="B3136" t="s">
        <v>95</v>
      </c>
      <c r="C3136" t="s">
        <v>45</v>
      </c>
      <c r="D3136" t="str">
        <f t="shared" si="96"/>
        <v>./bin/MIOpenDriver conv -n 32 -c 1024 -H 14 -W 14 -k 256 -y 1 -x 1 -p 0 -q 0 -u 1 -v 1 -l 1 -j 1 -m conv -g 1 -t 1</v>
      </c>
      <c r="E3136" t="str">
        <f t="shared" si="97"/>
        <v/>
      </c>
    </row>
    <row r="3137" spans="1:5" hidden="1" x14ac:dyDescent="0.25">
      <c r="B3137" t="s">
        <v>95</v>
      </c>
      <c r="C3137" t="s">
        <v>76</v>
      </c>
      <c r="D3137" t="str">
        <f t="shared" si="96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3137" t="str">
        <f t="shared" si="97"/>
        <v/>
      </c>
    </row>
    <row r="3138" spans="1:5" hidden="1" x14ac:dyDescent="0.25">
      <c r="A3138" t="s">
        <v>65</v>
      </c>
      <c r="B3138" t="s">
        <v>95</v>
      </c>
      <c r="C3138" t="s">
        <v>66</v>
      </c>
      <c r="D3138" t="str">
        <f t="shared" si="96"/>
        <v>./bin/MIOpenDriver bnorm</v>
      </c>
      <c r="E3138" t="str">
        <f t="shared" si="97"/>
        <v/>
      </c>
    </row>
    <row r="3139" spans="1:5" hidden="1" x14ac:dyDescent="0.25">
      <c r="A3139" t="s">
        <v>69</v>
      </c>
      <c r="B3139" t="s">
        <v>95</v>
      </c>
      <c r="C3139" t="s">
        <v>42</v>
      </c>
      <c r="D3139" t="str">
        <f t="shared" ref="D3139:D3202" si="98">_xlfn.CONCAT($B3139,$C3139)</f>
        <v>./bin/MIOpenDriver conv -n 32 -c 256 -H 14 -W 14 -k 1024 -y 1 -x 1 -p 0 -q 0 -u 1 -v 1 -l 1 -j 1 -m conv -g 1 -t 1</v>
      </c>
      <c r="E3139" t="str">
        <f t="shared" si="97"/>
        <v/>
      </c>
    </row>
    <row r="3140" spans="1:5" hidden="1" x14ac:dyDescent="0.25">
      <c r="A3140" t="s">
        <v>65</v>
      </c>
      <c r="B3140" t="s">
        <v>95</v>
      </c>
      <c r="C3140" t="s">
        <v>66</v>
      </c>
      <c r="D3140" t="str">
        <f t="shared" si="98"/>
        <v>./bin/MIOpenDriver bnorm</v>
      </c>
      <c r="E3140" t="str">
        <f t="shared" ref="E3140:E3203" si="99">IF(EXACT(D3139,D3140), "Duplicate","")</f>
        <v/>
      </c>
    </row>
    <row r="3141" spans="1:5" hidden="1" x14ac:dyDescent="0.25">
      <c r="A3141" t="s">
        <v>69</v>
      </c>
      <c r="B3141" t="s">
        <v>95</v>
      </c>
      <c r="C3141" t="s">
        <v>46</v>
      </c>
      <c r="D3141" t="str">
        <f t="shared" si="98"/>
        <v>./bin/MIOpenDriver conv -n 32 -c 256 -H 14 -W 14 -k 256 -y 3 -x 3 -p 1 -q 1 -u 1 -v 1 -l 1 -j 1 -m conv -g 1 -t 1</v>
      </c>
      <c r="E3141" t="str">
        <f t="shared" si="99"/>
        <v/>
      </c>
    </row>
    <row r="3142" spans="1:5" hidden="1" x14ac:dyDescent="0.25">
      <c r="A3142" t="s">
        <v>65</v>
      </c>
      <c r="B3142" t="s">
        <v>95</v>
      </c>
      <c r="C3142" t="s">
        <v>66</v>
      </c>
      <c r="D3142" t="str">
        <f t="shared" si="98"/>
        <v>./bin/MIOpenDriver bnorm</v>
      </c>
      <c r="E3142" t="str">
        <f t="shared" si="99"/>
        <v/>
      </c>
    </row>
    <row r="3143" spans="1:5" hidden="1" x14ac:dyDescent="0.25">
      <c r="A3143" t="s">
        <v>69</v>
      </c>
      <c r="B3143" t="s">
        <v>95</v>
      </c>
      <c r="C3143" t="s">
        <v>45</v>
      </c>
      <c r="D3143" t="str">
        <f t="shared" si="98"/>
        <v>./bin/MIOpenDriver conv -n 32 -c 1024 -H 14 -W 14 -k 256 -y 1 -x 1 -p 0 -q 0 -u 1 -v 1 -l 1 -j 1 -m conv -g 1 -t 1</v>
      </c>
      <c r="E3143" t="str">
        <f t="shared" si="99"/>
        <v/>
      </c>
    </row>
    <row r="3144" spans="1:5" hidden="1" x14ac:dyDescent="0.25">
      <c r="B3144" t="s">
        <v>95</v>
      </c>
      <c r="C3144" t="s">
        <v>76</v>
      </c>
      <c r="D3144" t="str">
        <f t="shared" si="98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3144" t="str">
        <f t="shared" si="99"/>
        <v/>
      </c>
    </row>
    <row r="3145" spans="1:5" hidden="1" x14ac:dyDescent="0.25">
      <c r="A3145" t="s">
        <v>65</v>
      </c>
      <c r="B3145" t="s">
        <v>95</v>
      </c>
      <c r="C3145" t="s">
        <v>66</v>
      </c>
      <c r="D3145" t="str">
        <f t="shared" si="98"/>
        <v>./bin/MIOpenDriver bnorm</v>
      </c>
      <c r="E3145" t="str">
        <f t="shared" si="99"/>
        <v/>
      </c>
    </row>
    <row r="3146" spans="1:5" hidden="1" x14ac:dyDescent="0.25">
      <c r="A3146" t="s">
        <v>65</v>
      </c>
      <c r="B3146" t="s">
        <v>95</v>
      </c>
      <c r="C3146" t="s">
        <v>66</v>
      </c>
      <c r="D3146" t="str">
        <f t="shared" si="98"/>
        <v>./bin/MIOpenDriver bnorm</v>
      </c>
      <c r="E3146" t="str">
        <f t="shared" si="99"/>
        <v>Duplicate</v>
      </c>
    </row>
    <row r="3147" spans="1:5" hidden="1" x14ac:dyDescent="0.25">
      <c r="A3147" t="s">
        <v>69</v>
      </c>
      <c r="B3147" t="s">
        <v>95</v>
      </c>
      <c r="C3147" t="s">
        <v>32</v>
      </c>
      <c r="D3147" t="str">
        <f t="shared" si="98"/>
        <v>./bin/MIOpenDriver conv -n 32 -c 512 -H 28 -W 28 -k 1024 -y 1 -x 1 -p 0 -q 0 -u 2 -v 2 -l 1 -j 1 -m conv -g 1 -t 1</v>
      </c>
      <c r="E3147" t="str">
        <f t="shared" si="99"/>
        <v/>
      </c>
    </row>
    <row r="3148" spans="1:5" hidden="1" x14ac:dyDescent="0.25">
      <c r="A3148" t="s">
        <v>69</v>
      </c>
      <c r="B3148" t="s">
        <v>95</v>
      </c>
      <c r="C3148" t="s">
        <v>42</v>
      </c>
      <c r="D3148" t="str">
        <f t="shared" si="98"/>
        <v>./bin/MIOpenDriver conv -n 32 -c 256 -H 14 -W 14 -k 1024 -y 1 -x 1 -p 0 -q 0 -u 1 -v 1 -l 1 -j 1 -m conv -g 1 -t 1</v>
      </c>
      <c r="E3148" t="str">
        <f t="shared" si="99"/>
        <v/>
      </c>
    </row>
    <row r="3149" spans="1:5" hidden="1" x14ac:dyDescent="0.25">
      <c r="A3149" t="s">
        <v>65</v>
      </c>
      <c r="B3149" t="s">
        <v>95</v>
      </c>
      <c r="C3149" t="s">
        <v>66</v>
      </c>
      <c r="D3149" t="str">
        <f t="shared" si="98"/>
        <v>./bin/MIOpenDriver bnorm</v>
      </c>
      <c r="E3149" t="str">
        <f t="shared" si="99"/>
        <v/>
      </c>
    </row>
    <row r="3150" spans="1:5" hidden="1" x14ac:dyDescent="0.25">
      <c r="A3150" t="s">
        <v>69</v>
      </c>
      <c r="B3150" t="s">
        <v>95</v>
      </c>
      <c r="C3150" t="s">
        <v>39</v>
      </c>
      <c r="D3150" t="str">
        <f t="shared" si="98"/>
        <v>./bin/MIOpenDriver conv -n 32 -c 256 -H 30 -W 30 -k 256 -y 3 -x 3 -p 0 -q 0 -u 2 -v 2 -l 1 -j 1 -m conv -g 1 -t 1</v>
      </c>
      <c r="E3150" t="str">
        <f t="shared" si="99"/>
        <v/>
      </c>
    </row>
    <row r="3151" spans="1:5" hidden="1" x14ac:dyDescent="0.25">
      <c r="A3151" t="s">
        <v>65</v>
      </c>
      <c r="B3151" t="s">
        <v>95</v>
      </c>
      <c r="C3151" t="s">
        <v>66</v>
      </c>
      <c r="D3151" t="str">
        <f t="shared" si="98"/>
        <v>./bin/MIOpenDriver bnorm</v>
      </c>
      <c r="E3151" t="str">
        <f t="shared" si="99"/>
        <v/>
      </c>
    </row>
    <row r="3152" spans="1:5" hidden="1" x14ac:dyDescent="0.25">
      <c r="A3152" t="s">
        <v>69</v>
      </c>
      <c r="B3152" t="s">
        <v>95</v>
      </c>
      <c r="C3152" t="s">
        <v>35</v>
      </c>
      <c r="D3152" t="str">
        <f t="shared" si="98"/>
        <v>./bin/MIOpenDriver conv -n 32 -c 512 -H 28 -W 28 -k 256 -y 1 -x 1 -p 0 -q 0 -u 1 -v 1 -l 1 -j 1 -m conv -g 1 -t 1</v>
      </c>
      <c r="E3152" t="str">
        <f t="shared" si="99"/>
        <v/>
      </c>
    </row>
    <row r="3153" spans="1:5" hidden="1" x14ac:dyDescent="0.25">
      <c r="B3153" t="s">
        <v>95</v>
      </c>
      <c r="C3153" t="s">
        <v>79</v>
      </c>
      <c r="D3153" t="str">
        <f t="shared" si="98"/>
        <v>./rocblas-bench -f gemm_strided_batched_ex --transposeA N --transposeB T -m 784 -n 512 -k 256 --alpha 1 --a_type s --lda 784 --stride_a 200704 --b_type s --ldb 512 --stride_b 0 --beta 0 --c_type s --ldc 784 --stride_c 401408 --d_type s --ldd 784 --stride_d 401408 --batch 32 --compute_type s --algo 0 --solution_index 0 --flags 0 --workspace_size 0x7f93893fbaa8</v>
      </c>
      <c r="E3153" t="str">
        <f t="shared" si="99"/>
        <v/>
      </c>
    </row>
    <row r="3154" spans="1:5" hidden="1" x14ac:dyDescent="0.25">
      <c r="A3154" t="s">
        <v>65</v>
      </c>
      <c r="B3154" t="s">
        <v>95</v>
      </c>
      <c r="C3154" t="s">
        <v>66</v>
      </c>
      <c r="D3154" t="str">
        <f t="shared" si="98"/>
        <v>./bin/MIOpenDriver bnorm</v>
      </c>
      <c r="E3154" t="str">
        <f t="shared" si="99"/>
        <v/>
      </c>
    </row>
    <row r="3155" spans="1:5" hidden="1" x14ac:dyDescent="0.25">
      <c r="A3155" t="s">
        <v>69</v>
      </c>
      <c r="B3155" t="s">
        <v>95</v>
      </c>
      <c r="C3155" t="s">
        <v>26</v>
      </c>
      <c r="D3155" t="str">
        <f t="shared" si="98"/>
        <v>./bin/MIOpenDriver conv -n 32 -c 128 -H 28 -W 28 -k 512 -y 1 -x 1 -p 0 -q 0 -u 1 -v 1 -l 1 -j 1 -m conv -g 1 -t 1</v>
      </c>
      <c r="E3155" t="str">
        <f t="shared" si="99"/>
        <v/>
      </c>
    </row>
    <row r="3156" spans="1:5" hidden="1" x14ac:dyDescent="0.25">
      <c r="B3156" t="s">
        <v>95</v>
      </c>
      <c r="C3156" t="s">
        <v>81</v>
      </c>
      <c r="D3156" t="str">
        <f t="shared" si="98"/>
        <v>./rocblas-bench -f gemm_strided_batched_ex --transposeA N --transposeB T -m 784 -n 128 -k 512 --alpha 1 --a_type s --lda 784 --stride_a 401408 --b_type s --ldb 128 --stride_b 0 --beta 0 --c_type s --ldc 784 --stride_c 100352 --d_type s --ldd 784 --stride_d 100352 --batch 32 --compute_type s --algo 0 --solution_index 0 --flags 0 --workspace_size 0x7f93893fbaa8</v>
      </c>
      <c r="E3156" t="str">
        <f t="shared" si="99"/>
        <v/>
      </c>
    </row>
    <row r="3157" spans="1:5" hidden="1" x14ac:dyDescent="0.25">
      <c r="A3157" t="s">
        <v>65</v>
      </c>
      <c r="B3157" t="s">
        <v>95</v>
      </c>
      <c r="C3157" t="s">
        <v>66</v>
      </c>
      <c r="D3157" t="str">
        <f t="shared" si="98"/>
        <v>./bin/MIOpenDriver bnorm</v>
      </c>
      <c r="E3157" t="str">
        <f t="shared" si="99"/>
        <v/>
      </c>
    </row>
    <row r="3158" spans="1:5" hidden="1" x14ac:dyDescent="0.25">
      <c r="A3158" t="s">
        <v>69</v>
      </c>
      <c r="B3158" t="s">
        <v>95</v>
      </c>
      <c r="C3158" t="s">
        <v>30</v>
      </c>
      <c r="D3158" t="str">
        <f t="shared" si="98"/>
        <v>./bin/MIOpenDriver conv -n 32 -c 128 -H 28 -W 28 -k 128 -y 3 -x 3 -p 1 -q 1 -u 1 -v 1 -l 1 -j 1 -m conv -g 1 -t 1</v>
      </c>
      <c r="E3158" t="str">
        <f t="shared" si="99"/>
        <v/>
      </c>
    </row>
    <row r="3159" spans="1:5" hidden="1" x14ac:dyDescent="0.25">
      <c r="A3159" t="s">
        <v>65</v>
      </c>
      <c r="B3159" t="s">
        <v>95</v>
      </c>
      <c r="C3159" t="s">
        <v>66</v>
      </c>
      <c r="D3159" t="str">
        <f t="shared" si="98"/>
        <v>./bin/MIOpenDriver bnorm</v>
      </c>
      <c r="E3159" t="str">
        <f t="shared" si="99"/>
        <v/>
      </c>
    </row>
    <row r="3160" spans="1:5" hidden="1" x14ac:dyDescent="0.25">
      <c r="A3160" t="s">
        <v>69</v>
      </c>
      <c r="B3160" t="s">
        <v>95</v>
      </c>
      <c r="C3160" t="s">
        <v>29</v>
      </c>
      <c r="D3160" t="str">
        <f t="shared" si="98"/>
        <v>./bin/MIOpenDriver conv -n 32 -c 512 -H 28 -W 28 -k 128 -y 1 -x 1 -p 0 -q 0 -u 1 -v 1 -l 1 -j 1 -m conv -g 1 -t 1</v>
      </c>
      <c r="E3160" t="str">
        <f t="shared" si="99"/>
        <v/>
      </c>
    </row>
    <row r="3161" spans="1:5" hidden="1" x14ac:dyDescent="0.25">
      <c r="B3161" t="s">
        <v>95</v>
      </c>
      <c r="C3161" t="s">
        <v>83</v>
      </c>
      <c r="D3161" t="str">
        <f t="shared" si="98"/>
        <v>./rocblas-bench -f gemm_strided_batched_ex --transposeA N --transposeB T -m 784 -n 512 -k 128 --alpha 1 --a_type s --lda 784 --stride_a 100352 --b_type s --ldb 512 --stride_b 0 --beta 0 --c_type s --ldc 784 --stride_c 401408 --d_type s --ldd 784 --stride_d 401408 --batch 32 --compute_type s --algo 0 --solution_index 0 --flags 0 --workspace_size 0x7f93893fbaa8</v>
      </c>
      <c r="E3161" t="str">
        <f t="shared" si="99"/>
        <v/>
      </c>
    </row>
    <row r="3162" spans="1:5" hidden="1" x14ac:dyDescent="0.25">
      <c r="A3162" t="s">
        <v>65</v>
      </c>
      <c r="B3162" t="s">
        <v>95</v>
      </c>
      <c r="C3162" t="s">
        <v>66</v>
      </c>
      <c r="D3162" t="str">
        <f t="shared" si="98"/>
        <v>./bin/MIOpenDriver bnorm</v>
      </c>
      <c r="E3162" t="str">
        <f t="shared" si="99"/>
        <v/>
      </c>
    </row>
    <row r="3163" spans="1:5" hidden="1" x14ac:dyDescent="0.25">
      <c r="A3163" t="s">
        <v>69</v>
      </c>
      <c r="B3163" t="s">
        <v>95</v>
      </c>
      <c r="C3163" t="s">
        <v>26</v>
      </c>
      <c r="D3163" t="str">
        <f t="shared" si="98"/>
        <v>./bin/MIOpenDriver conv -n 32 -c 128 -H 28 -W 28 -k 512 -y 1 -x 1 -p 0 -q 0 -u 1 -v 1 -l 1 -j 1 -m conv -g 1 -t 1</v>
      </c>
      <c r="E3163" t="str">
        <f t="shared" si="99"/>
        <v/>
      </c>
    </row>
    <row r="3164" spans="1:5" hidden="1" x14ac:dyDescent="0.25">
      <c r="B3164" t="s">
        <v>95</v>
      </c>
      <c r="C3164" t="s">
        <v>81</v>
      </c>
      <c r="D3164" t="str">
        <f t="shared" si="98"/>
        <v>./rocblas-bench -f gemm_strided_batched_ex --transposeA N --transposeB T -m 784 -n 128 -k 512 --alpha 1 --a_type s --lda 784 --stride_a 401408 --b_type s --ldb 128 --stride_b 0 --beta 0 --c_type s --ldc 784 --stride_c 100352 --d_type s --ldd 784 --stride_d 100352 --batch 32 --compute_type s --algo 0 --solution_index 0 --flags 0 --workspace_size 0x7f93893fbaa8</v>
      </c>
      <c r="E3164" t="str">
        <f t="shared" si="99"/>
        <v/>
      </c>
    </row>
    <row r="3165" spans="1:5" hidden="1" x14ac:dyDescent="0.25">
      <c r="A3165" t="s">
        <v>65</v>
      </c>
      <c r="B3165" t="s">
        <v>95</v>
      </c>
      <c r="C3165" t="s">
        <v>66</v>
      </c>
      <c r="D3165" t="str">
        <f t="shared" si="98"/>
        <v>./bin/MIOpenDriver bnorm</v>
      </c>
      <c r="E3165" t="str">
        <f t="shared" si="99"/>
        <v/>
      </c>
    </row>
    <row r="3166" spans="1:5" hidden="1" x14ac:dyDescent="0.25">
      <c r="A3166" t="s">
        <v>69</v>
      </c>
      <c r="B3166" t="s">
        <v>95</v>
      </c>
      <c r="C3166" t="s">
        <v>30</v>
      </c>
      <c r="D3166" t="str">
        <f t="shared" si="98"/>
        <v>./bin/MIOpenDriver conv -n 32 -c 128 -H 28 -W 28 -k 128 -y 3 -x 3 -p 1 -q 1 -u 1 -v 1 -l 1 -j 1 -m conv -g 1 -t 1</v>
      </c>
      <c r="E3166" t="str">
        <f t="shared" si="99"/>
        <v/>
      </c>
    </row>
    <row r="3167" spans="1:5" hidden="1" x14ac:dyDescent="0.25">
      <c r="A3167" t="s">
        <v>65</v>
      </c>
      <c r="B3167" t="s">
        <v>95</v>
      </c>
      <c r="C3167" t="s">
        <v>66</v>
      </c>
      <c r="D3167" t="str">
        <f t="shared" si="98"/>
        <v>./bin/MIOpenDriver bnorm</v>
      </c>
      <c r="E3167" t="str">
        <f t="shared" si="99"/>
        <v/>
      </c>
    </row>
    <row r="3168" spans="1:5" hidden="1" x14ac:dyDescent="0.25">
      <c r="A3168" t="s">
        <v>69</v>
      </c>
      <c r="B3168" t="s">
        <v>95</v>
      </c>
      <c r="C3168" t="s">
        <v>29</v>
      </c>
      <c r="D3168" t="str">
        <f t="shared" si="98"/>
        <v>./bin/MIOpenDriver conv -n 32 -c 512 -H 28 -W 28 -k 128 -y 1 -x 1 -p 0 -q 0 -u 1 -v 1 -l 1 -j 1 -m conv -g 1 -t 1</v>
      </c>
      <c r="E3168" t="str">
        <f t="shared" si="99"/>
        <v/>
      </c>
    </row>
    <row r="3169" spans="1:5" hidden="1" x14ac:dyDescent="0.25">
      <c r="B3169" t="s">
        <v>95</v>
      </c>
      <c r="C3169" t="s">
        <v>83</v>
      </c>
      <c r="D3169" t="str">
        <f t="shared" si="98"/>
        <v>./rocblas-bench -f gemm_strided_batched_ex --transposeA N --transposeB T -m 784 -n 512 -k 128 --alpha 1 --a_type s --lda 784 --stride_a 100352 --b_type s --ldb 512 --stride_b 0 --beta 0 --c_type s --ldc 784 --stride_c 401408 --d_type s --ldd 784 --stride_d 401408 --batch 32 --compute_type s --algo 0 --solution_index 0 --flags 0 --workspace_size 0x7f93893fbaa8</v>
      </c>
      <c r="E3169" t="str">
        <f t="shared" si="99"/>
        <v/>
      </c>
    </row>
    <row r="3170" spans="1:5" hidden="1" x14ac:dyDescent="0.25">
      <c r="A3170" t="s">
        <v>65</v>
      </c>
      <c r="B3170" t="s">
        <v>95</v>
      </c>
      <c r="C3170" t="s">
        <v>66</v>
      </c>
      <c r="D3170" t="str">
        <f t="shared" si="98"/>
        <v>./bin/MIOpenDriver bnorm</v>
      </c>
      <c r="E3170" t="str">
        <f t="shared" si="99"/>
        <v/>
      </c>
    </row>
    <row r="3171" spans="1:5" hidden="1" x14ac:dyDescent="0.25">
      <c r="A3171" t="s">
        <v>69</v>
      </c>
      <c r="B3171" t="s">
        <v>95</v>
      </c>
      <c r="C3171" t="s">
        <v>26</v>
      </c>
      <c r="D3171" t="str">
        <f t="shared" si="98"/>
        <v>./bin/MIOpenDriver conv -n 32 -c 128 -H 28 -W 28 -k 512 -y 1 -x 1 -p 0 -q 0 -u 1 -v 1 -l 1 -j 1 -m conv -g 1 -t 1</v>
      </c>
      <c r="E3171" t="str">
        <f t="shared" si="99"/>
        <v/>
      </c>
    </row>
    <row r="3172" spans="1:5" hidden="1" x14ac:dyDescent="0.25">
      <c r="B3172" t="s">
        <v>95</v>
      </c>
      <c r="C3172" t="s">
        <v>81</v>
      </c>
      <c r="D3172" t="str">
        <f t="shared" si="98"/>
        <v>./rocblas-bench -f gemm_strided_batched_ex --transposeA N --transposeB T -m 784 -n 128 -k 512 --alpha 1 --a_type s --lda 784 --stride_a 401408 --b_type s --ldb 128 --stride_b 0 --beta 0 --c_type s --ldc 784 --stride_c 100352 --d_type s --ldd 784 --stride_d 100352 --batch 32 --compute_type s --algo 0 --solution_index 0 --flags 0 --workspace_size 0x7f93893fbaa8</v>
      </c>
      <c r="E3172" t="str">
        <f t="shared" si="99"/>
        <v/>
      </c>
    </row>
    <row r="3173" spans="1:5" hidden="1" x14ac:dyDescent="0.25">
      <c r="A3173" t="s">
        <v>65</v>
      </c>
      <c r="B3173" t="s">
        <v>95</v>
      </c>
      <c r="C3173" t="s">
        <v>66</v>
      </c>
      <c r="D3173" t="str">
        <f t="shared" si="98"/>
        <v>./bin/MIOpenDriver bnorm</v>
      </c>
      <c r="E3173" t="str">
        <f t="shared" si="99"/>
        <v/>
      </c>
    </row>
    <row r="3174" spans="1:5" hidden="1" x14ac:dyDescent="0.25">
      <c r="A3174" t="s">
        <v>69</v>
      </c>
      <c r="B3174" t="s">
        <v>95</v>
      </c>
      <c r="C3174" t="s">
        <v>30</v>
      </c>
      <c r="D3174" t="str">
        <f t="shared" si="98"/>
        <v>./bin/MIOpenDriver conv -n 32 -c 128 -H 28 -W 28 -k 128 -y 3 -x 3 -p 1 -q 1 -u 1 -v 1 -l 1 -j 1 -m conv -g 1 -t 1</v>
      </c>
      <c r="E3174" t="str">
        <f t="shared" si="99"/>
        <v/>
      </c>
    </row>
    <row r="3175" spans="1:5" hidden="1" x14ac:dyDescent="0.25">
      <c r="A3175" t="s">
        <v>65</v>
      </c>
      <c r="B3175" t="s">
        <v>95</v>
      </c>
      <c r="C3175" t="s">
        <v>66</v>
      </c>
      <c r="D3175" t="str">
        <f t="shared" si="98"/>
        <v>./bin/MIOpenDriver bnorm</v>
      </c>
      <c r="E3175" t="str">
        <f t="shared" si="99"/>
        <v/>
      </c>
    </row>
    <row r="3176" spans="1:5" hidden="1" x14ac:dyDescent="0.25">
      <c r="A3176" t="s">
        <v>69</v>
      </c>
      <c r="B3176" t="s">
        <v>95</v>
      </c>
      <c r="C3176" t="s">
        <v>29</v>
      </c>
      <c r="D3176" t="str">
        <f t="shared" si="98"/>
        <v>./bin/MIOpenDriver conv -n 32 -c 512 -H 28 -W 28 -k 128 -y 1 -x 1 -p 0 -q 0 -u 1 -v 1 -l 1 -j 1 -m conv -g 1 -t 1</v>
      </c>
      <c r="E3176" t="str">
        <f t="shared" si="99"/>
        <v/>
      </c>
    </row>
    <row r="3177" spans="1:5" hidden="1" x14ac:dyDescent="0.25">
      <c r="B3177" t="s">
        <v>95</v>
      </c>
      <c r="C3177" t="s">
        <v>83</v>
      </c>
      <c r="D3177" t="str">
        <f t="shared" si="98"/>
        <v>./rocblas-bench -f gemm_strided_batched_ex --transposeA N --transposeB T -m 784 -n 512 -k 128 --alpha 1 --a_type s --lda 784 --stride_a 100352 --b_type s --ldb 512 --stride_b 0 --beta 0 --c_type s --ldc 784 --stride_c 401408 --d_type s --ldd 784 --stride_d 401408 --batch 32 --compute_type s --algo 0 --solution_index 0 --flags 0 --workspace_size 0x7f93893fbaa8</v>
      </c>
      <c r="E3177" t="str">
        <f t="shared" si="99"/>
        <v/>
      </c>
    </row>
    <row r="3178" spans="1:5" hidden="1" x14ac:dyDescent="0.25">
      <c r="A3178" t="s">
        <v>65</v>
      </c>
      <c r="B3178" t="s">
        <v>95</v>
      </c>
      <c r="C3178" t="s">
        <v>66</v>
      </c>
      <c r="D3178" t="str">
        <f t="shared" si="98"/>
        <v>./bin/MIOpenDriver bnorm</v>
      </c>
      <c r="E3178" t="str">
        <f t="shared" si="99"/>
        <v/>
      </c>
    </row>
    <row r="3179" spans="1:5" hidden="1" x14ac:dyDescent="0.25">
      <c r="A3179" t="s">
        <v>65</v>
      </c>
      <c r="B3179" t="s">
        <v>95</v>
      </c>
      <c r="C3179" t="s">
        <v>66</v>
      </c>
      <c r="D3179" t="str">
        <f t="shared" si="98"/>
        <v>./bin/MIOpenDriver bnorm</v>
      </c>
      <c r="E3179" t="str">
        <f t="shared" si="99"/>
        <v>Duplicate</v>
      </c>
    </row>
    <row r="3180" spans="1:5" hidden="1" x14ac:dyDescent="0.25">
      <c r="A3180" t="s">
        <v>69</v>
      </c>
      <c r="B3180" t="s">
        <v>95</v>
      </c>
      <c r="C3180" t="s">
        <v>17</v>
      </c>
      <c r="D3180" t="str">
        <f t="shared" si="98"/>
        <v>./bin/MIOpenDriver conv -n 32 -c 256 -H 56 -W 56 -k 512 -y 1 -x 1 -p 0 -q 0 -u 2 -v 2 -l 1 -j 1 -m conv -g 1 -t 1</v>
      </c>
      <c r="E3180" t="str">
        <f t="shared" si="99"/>
        <v/>
      </c>
    </row>
    <row r="3181" spans="1:5" hidden="1" x14ac:dyDescent="0.25">
      <c r="A3181" t="s">
        <v>69</v>
      </c>
      <c r="B3181" t="s">
        <v>95</v>
      </c>
      <c r="C3181" t="s">
        <v>26</v>
      </c>
      <c r="D3181" t="str">
        <f t="shared" si="98"/>
        <v>./bin/MIOpenDriver conv -n 32 -c 128 -H 28 -W 28 -k 512 -y 1 -x 1 -p 0 -q 0 -u 1 -v 1 -l 1 -j 1 -m conv -g 1 -t 1</v>
      </c>
      <c r="E3181" t="str">
        <f t="shared" si="99"/>
        <v/>
      </c>
    </row>
    <row r="3182" spans="1:5" hidden="1" x14ac:dyDescent="0.25">
      <c r="B3182" t="s">
        <v>95</v>
      </c>
      <c r="C3182" t="s">
        <v>81</v>
      </c>
      <c r="D3182" t="str">
        <f t="shared" si="98"/>
        <v>./rocblas-bench -f gemm_strided_batched_ex --transposeA N --transposeB T -m 784 -n 128 -k 512 --alpha 1 --a_type s --lda 784 --stride_a 401408 --b_type s --ldb 128 --stride_b 0 --beta 0 --c_type s --ldc 784 --stride_c 100352 --d_type s --ldd 784 --stride_d 100352 --batch 32 --compute_type s --algo 0 --solution_index 0 --flags 0 --workspace_size 0x7f93893fbaa8</v>
      </c>
      <c r="E3182" t="str">
        <f t="shared" si="99"/>
        <v/>
      </c>
    </row>
    <row r="3183" spans="1:5" hidden="1" x14ac:dyDescent="0.25">
      <c r="A3183" t="s">
        <v>65</v>
      </c>
      <c r="B3183" t="s">
        <v>95</v>
      </c>
      <c r="C3183" t="s">
        <v>66</v>
      </c>
      <c r="D3183" t="str">
        <f t="shared" si="98"/>
        <v>./bin/MIOpenDriver bnorm</v>
      </c>
      <c r="E3183" t="str">
        <f t="shared" si="99"/>
        <v/>
      </c>
    </row>
    <row r="3184" spans="1:5" hidden="1" x14ac:dyDescent="0.25">
      <c r="A3184" t="s">
        <v>69</v>
      </c>
      <c r="B3184" t="s">
        <v>95</v>
      </c>
      <c r="C3184" t="s">
        <v>23</v>
      </c>
      <c r="D3184" t="str">
        <f t="shared" si="98"/>
        <v>./bin/MIOpenDriver conv -n 32 -c 128 -H 58 -W 58 -k 128 -y 3 -x 3 -p 0 -q 0 -u 2 -v 2 -l 1 -j 1 -m conv -g 1 -t 1</v>
      </c>
      <c r="E3184" t="str">
        <f t="shared" si="99"/>
        <v/>
      </c>
    </row>
    <row r="3185" spans="1:5" hidden="1" x14ac:dyDescent="0.25">
      <c r="A3185" t="s">
        <v>65</v>
      </c>
      <c r="B3185" t="s">
        <v>95</v>
      </c>
      <c r="C3185" t="s">
        <v>66</v>
      </c>
      <c r="D3185" t="str">
        <f t="shared" si="98"/>
        <v>./bin/MIOpenDriver bnorm</v>
      </c>
      <c r="E3185" t="str">
        <f t="shared" si="99"/>
        <v/>
      </c>
    </row>
    <row r="3186" spans="1:5" hidden="1" x14ac:dyDescent="0.25">
      <c r="A3186" t="s">
        <v>69</v>
      </c>
      <c r="B3186" t="s">
        <v>95</v>
      </c>
      <c r="C3186" t="s">
        <v>19</v>
      </c>
      <c r="D3186" t="str">
        <f t="shared" si="98"/>
        <v>./bin/MIOpenDriver conv -n 32 -c 256 -H 56 -W 56 -k 128 -y 1 -x 1 -p 0 -q 0 -u 1 -v 1 -l 1 -j 1 -m conv -g 1 -t 1</v>
      </c>
      <c r="E3186" t="str">
        <f t="shared" si="99"/>
        <v/>
      </c>
    </row>
    <row r="3187" spans="1:5" hidden="1" x14ac:dyDescent="0.25">
      <c r="B3187" t="s">
        <v>95</v>
      </c>
      <c r="C3187" t="s">
        <v>86</v>
      </c>
      <c r="D3187" t="str">
        <f t="shared" si="98"/>
        <v>./rocblas-bench -f gemm_strided_batched_ex --transposeA N --transposeB T -m 3136 -n 256 -k 128 --alpha 1 --a_type s --lda 3136 --stride_a 401408 --b_type s --ldb 256 --stride_b 0 --beta 0 --c_type s --ldc 3136 --stride_c 802816 --d_type s --ldd 3136 --stride_d 802816 --batch 32 --compute_type s --algo 0 --solution_index 0 --flags 0 --workspace_size 0x7f93893fbaa8</v>
      </c>
      <c r="E3187" t="str">
        <f t="shared" si="99"/>
        <v/>
      </c>
    </row>
    <row r="3188" spans="1:5" hidden="1" x14ac:dyDescent="0.25">
      <c r="A3188" t="s">
        <v>65</v>
      </c>
      <c r="B3188" t="s">
        <v>95</v>
      </c>
      <c r="C3188" t="s">
        <v>66</v>
      </c>
      <c r="D3188" t="str">
        <f t="shared" si="98"/>
        <v>./bin/MIOpenDriver bnorm</v>
      </c>
      <c r="E3188" t="str">
        <f t="shared" si="99"/>
        <v/>
      </c>
    </row>
    <row r="3189" spans="1:5" hidden="1" x14ac:dyDescent="0.25">
      <c r="A3189" t="s">
        <v>69</v>
      </c>
      <c r="B3189" t="s">
        <v>95</v>
      </c>
      <c r="C3189" t="s">
        <v>8</v>
      </c>
      <c r="D3189" t="str">
        <f t="shared" si="98"/>
        <v>./bin/MIOpenDriver conv -n 32 -c 64 -H 56 -W 56 -k 256 -y 1 -x 1 -p 0 -q 0 -u 1 -v 1 -l 1 -j 1 -m conv -g 1 -t 1</v>
      </c>
      <c r="E3189" t="str">
        <f t="shared" si="99"/>
        <v/>
      </c>
    </row>
    <row r="3190" spans="1:5" hidden="1" x14ac:dyDescent="0.25">
      <c r="B3190" t="s">
        <v>95</v>
      </c>
      <c r="C3190" t="s">
        <v>88</v>
      </c>
      <c r="D3190" t="str">
        <f t="shared" si="98"/>
        <v>./rocblas-bench -f gemm_strided_batched_ex --transposeA N --transposeB T -m 3136 -n 64 -k 256 --alpha 1 --a_type s --lda 3136 --stride_a 802816 --b_type s --ldb 64 --stride_b 0 --beta 0 --c_type s --ldc 3136 --stride_c 200704 --d_type s --ldd 3136 --stride_d 200704 --batch 32 --compute_type s --algo 0 --solution_index 0 --flags 0 --workspace_size 0x7f93893fbaa8</v>
      </c>
      <c r="E3190" t="str">
        <f t="shared" si="99"/>
        <v/>
      </c>
    </row>
    <row r="3191" spans="1:5" hidden="1" x14ac:dyDescent="0.25">
      <c r="A3191" t="s">
        <v>65</v>
      </c>
      <c r="B3191" t="s">
        <v>95</v>
      </c>
      <c r="C3191" t="s">
        <v>66</v>
      </c>
      <c r="D3191" t="str">
        <f t="shared" si="98"/>
        <v>./bin/MIOpenDriver bnorm</v>
      </c>
      <c r="E3191" t="str">
        <f t="shared" si="99"/>
        <v/>
      </c>
    </row>
    <row r="3192" spans="1:5" hidden="1" x14ac:dyDescent="0.25">
      <c r="A3192" t="s">
        <v>69</v>
      </c>
      <c r="B3192" t="s">
        <v>95</v>
      </c>
      <c r="C3192" t="s">
        <v>13</v>
      </c>
      <c r="D3192" t="str">
        <f t="shared" si="98"/>
        <v>./bin/MIOpenDriver conv -n 32 -c 64 -H 56 -W 56 -k 64 -y 3 -x 3 -p 1 -q 1 -u 1 -v 1 -l 1 -j 1 -m conv -g 1 -t 1</v>
      </c>
      <c r="E3192" t="str">
        <f t="shared" si="99"/>
        <v/>
      </c>
    </row>
    <row r="3193" spans="1:5" hidden="1" x14ac:dyDescent="0.25">
      <c r="A3193" t="s">
        <v>65</v>
      </c>
      <c r="B3193" t="s">
        <v>95</v>
      </c>
      <c r="C3193" t="s">
        <v>66</v>
      </c>
      <c r="D3193" t="str">
        <f t="shared" si="98"/>
        <v>./bin/MIOpenDriver bnorm</v>
      </c>
      <c r="E3193" t="str">
        <f t="shared" si="99"/>
        <v/>
      </c>
    </row>
    <row r="3194" spans="1:5" hidden="1" x14ac:dyDescent="0.25">
      <c r="A3194" t="s">
        <v>69</v>
      </c>
      <c r="B3194" t="s">
        <v>95</v>
      </c>
      <c r="C3194" t="s">
        <v>15</v>
      </c>
      <c r="D3194" t="str">
        <f t="shared" si="98"/>
        <v>./bin/MIOpenDriver conv -n 32 -c 256 -H 56 -W 56 -k 64 -y 1 -x 1 -p 0 -q 0 -u 1 -v 1 -l 1 -j 1 -m conv -g 1 -t 1</v>
      </c>
      <c r="E3194" t="str">
        <f t="shared" si="99"/>
        <v/>
      </c>
    </row>
    <row r="3195" spans="1:5" hidden="1" x14ac:dyDescent="0.25">
      <c r="B3195" t="s">
        <v>95</v>
      </c>
      <c r="C3195" t="s">
        <v>90</v>
      </c>
      <c r="D3195" t="str">
        <f t="shared" si="98"/>
        <v>./rocblas-bench -f gemm_strided_batched_ex --transposeA N --transposeB T -m 3136 -n 256 -k 64 --alpha 1 --a_type s --lda 3136 --stride_a 200704 --b_type s --ldb 256 --stride_b 0 --beta 0 --c_type s --ldc 3136 --stride_c 802816 --d_type s --ldd 3136 --stride_d 802816 --batch 32 --compute_type s --algo 0 --solution_index 0 --flags 0 --workspace_size 0x7f93893fbaa8</v>
      </c>
      <c r="E3195" t="str">
        <f t="shared" si="99"/>
        <v/>
      </c>
    </row>
    <row r="3196" spans="1:5" hidden="1" x14ac:dyDescent="0.25">
      <c r="A3196" t="s">
        <v>65</v>
      </c>
      <c r="B3196" t="s">
        <v>95</v>
      </c>
      <c r="C3196" t="s">
        <v>66</v>
      </c>
      <c r="D3196" t="str">
        <f t="shared" si="98"/>
        <v>./bin/MIOpenDriver bnorm</v>
      </c>
      <c r="E3196" t="str">
        <f t="shared" si="99"/>
        <v/>
      </c>
    </row>
    <row r="3197" spans="1:5" hidden="1" x14ac:dyDescent="0.25">
      <c r="A3197" t="s">
        <v>69</v>
      </c>
      <c r="B3197" t="s">
        <v>95</v>
      </c>
      <c r="C3197" t="s">
        <v>8</v>
      </c>
      <c r="D3197" t="str">
        <f t="shared" si="98"/>
        <v>./bin/MIOpenDriver conv -n 32 -c 64 -H 56 -W 56 -k 256 -y 1 -x 1 -p 0 -q 0 -u 1 -v 1 -l 1 -j 1 -m conv -g 1 -t 1</v>
      </c>
      <c r="E3197" t="str">
        <f t="shared" si="99"/>
        <v/>
      </c>
    </row>
    <row r="3198" spans="1:5" hidden="1" x14ac:dyDescent="0.25">
      <c r="B3198" t="s">
        <v>95</v>
      </c>
      <c r="C3198" t="s">
        <v>88</v>
      </c>
      <c r="D3198" t="str">
        <f t="shared" si="98"/>
        <v>./rocblas-bench -f gemm_strided_batched_ex --transposeA N --transposeB T -m 3136 -n 64 -k 256 --alpha 1 --a_type s --lda 3136 --stride_a 802816 --b_type s --ldb 64 --stride_b 0 --beta 0 --c_type s --ldc 3136 --stride_c 200704 --d_type s --ldd 3136 --stride_d 200704 --batch 32 --compute_type s --algo 0 --solution_index 0 --flags 0 --workspace_size 0x7f93893fbaa8</v>
      </c>
      <c r="E3198" t="str">
        <f t="shared" si="99"/>
        <v/>
      </c>
    </row>
    <row r="3199" spans="1:5" hidden="1" x14ac:dyDescent="0.25">
      <c r="A3199" t="s">
        <v>65</v>
      </c>
      <c r="B3199" t="s">
        <v>95</v>
      </c>
      <c r="C3199" t="s">
        <v>66</v>
      </c>
      <c r="D3199" t="str">
        <f t="shared" si="98"/>
        <v>./bin/MIOpenDriver bnorm</v>
      </c>
      <c r="E3199" t="str">
        <f t="shared" si="99"/>
        <v/>
      </c>
    </row>
    <row r="3200" spans="1:5" hidden="1" x14ac:dyDescent="0.25">
      <c r="A3200" t="s">
        <v>69</v>
      </c>
      <c r="B3200" t="s">
        <v>95</v>
      </c>
      <c r="C3200" t="s">
        <v>13</v>
      </c>
      <c r="D3200" t="str">
        <f t="shared" si="98"/>
        <v>./bin/MIOpenDriver conv -n 32 -c 64 -H 56 -W 56 -k 64 -y 3 -x 3 -p 1 -q 1 -u 1 -v 1 -l 1 -j 1 -m conv -g 1 -t 1</v>
      </c>
      <c r="E3200" t="str">
        <f t="shared" si="99"/>
        <v/>
      </c>
    </row>
    <row r="3201" spans="1:5" hidden="1" x14ac:dyDescent="0.25">
      <c r="A3201" t="s">
        <v>65</v>
      </c>
      <c r="B3201" t="s">
        <v>95</v>
      </c>
      <c r="C3201" t="s">
        <v>66</v>
      </c>
      <c r="D3201" t="str">
        <f t="shared" si="98"/>
        <v>./bin/MIOpenDriver bnorm</v>
      </c>
      <c r="E3201" t="str">
        <f t="shared" si="99"/>
        <v/>
      </c>
    </row>
    <row r="3202" spans="1:5" hidden="1" x14ac:dyDescent="0.25">
      <c r="A3202" t="s">
        <v>69</v>
      </c>
      <c r="B3202" t="s">
        <v>95</v>
      </c>
      <c r="C3202" t="s">
        <v>15</v>
      </c>
      <c r="D3202" t="str">
        <f t="shared" si="98"/>
        <v>./bin/MIOpenDriver conv -n 32 -c 256 -H 56 -W 56 -k 64 -y 1 -x 1 -p 0 -q 0 -u 1 -v 1 -l 1 -j 1 -m conv -g 1 -t 1</v>
      </c>
      <c r="E3202" t="str">
        <f t="shared" si="99"/>
        <v/>
      </c>
    </row>
    <row r="3203" spans="1:5" hidden="1" x14ac:dyDescent="0.25">
      <c r="B3203" t="s">
        <v>95</v>
      </c>
      <c r="C3203" t="s">
        <v>90</v>
      </c>
      <c r="D3203" t="str">
        <f t="shared" ref="D3203:D3266" si="100">_xlfn.CONCAT($B3203,$C3203)</f>
        <v>./rocblas-bench -f gemm_strided_batched_ex --transposeA N --transposeB T -m 3136 -n 256 -k 64 --alpha 1 --a_type s --lda 3136 --stride_a 200704 --b_type s --ldb 256 --stride_b 0 --beta 0 --c_type s --ldc 3136 --stride_c 802816 --d_type s --ldd 3136 --stride_d 802816 --batch 32 --compute_type s --algo 0 --solution_index 0 --flags 0 --workspace_size 0x7f93893fbaa8</v>
      </c>
      <c r="E3203" t="str">
        <f t="shared" si="99"/>
        <v/>
      </c>
    </row>
    <row r="3204" spans="1:5" hidden="1" x14ac:dyDescent="0.25">
      <c r="A3204" t="s">
        <v>65</v>
      </c>
      <c r="B3204" t="s">
        <v>95</v>
      </c>
      <c r="C3204" t="s">
        <v>66</v>
      </c>
      <c r="D3204" t="str">
        <f t="shared" si="100"/>
        <v>./bin/MIOpenDriver bnorm</v>
      </c>
      <c r="E3204" t="str">
        <f t="shared" ref="E3204:E3267" si="101">IF(EXACT(D3203,D3204), "Duplicate","")</f>
        <v/>
      </c>
    </row>
    <row r="3205" spans="1:5" hidden="1" x14ac:dyDescent="0.25">
      <c r="A3205" t="s">
        <v>65</v>
      </c>
      <c r="B3205" t="s">
        <v>95</v>
      </c>
      <c r="C3205" t="s">
        <v>66</v>
      </c>
      <c r="D3205" t="str">
        <f t="shared" si="100"/>
        <v>./bin/MIOpenDriver bnorm</v>
      </c>
      <c r="E3205" t="str">
        <f t="shared" si="101"/>
        <v>Duplicate</v>
      </c>
    </row>
    <row r="3206" spans="1:5" hidden="1" x14ac:dyDescent="0.25">
      <c r="A3206" t="s">
        <v>69</v>
      </c>
      <c r="B3206" t="s">
        <v>95</v>
      </c>
      <c r="C3206" t="s">
        <v>8</v>
      </c>
      <c r="D3206" t="str">
        <f t="shared" si="100"/>
        <v>./bin/MIOpenDriver conv -n 32 -c 64 -H 56 -W 56 -k 256 -y 1 -x 1 -p 0 -q 0 -u 1 -v 1 -l 1 -j 1 -m conv -g 1 -t 1</v>
      </c>
      <c r="E3206" t="str">
        <f t="shared" si="101"/>
        <v/>
      </c>
    </row>
    <row r="3207" spans="1:5" hidden="1" x14ac:dyDescent="0.25">
      <c r="B3207" t="s">
        <v>95</v>
      </c>
      <c r="C3207" t="s">
        <v>88</v>
      </c>
      <c r="D3207" t="str">
        <f t="shared" si="100"/>
        <v>./rocblas-bench -f gemm_strided_batched_ex --transposeA N --transposeB T -m 3136 -n 64 -k 256 --alpha 1 --a_type s --lda 3136 --stride_a 802816 --b_type s --ldb 64 --stride_b 0 --beta 0 --c_type s --ldc 3136 --stride_c 200704 --d_type s --ldd 3136 --stride_d 200704 --batch 32 --compute_type s --algo 0 --solution_index 0 --flags 0 --workspace_size 0x7f93893fbaa8</v>
      </c>
      <c r="E3207" t="str">
        <f t="shared" si="101"/>
        <v/>
      </c>
    </row>
    <row r="3208" spans="1:5" hidden="1" x14ac:dyDescent="0.25">
      <c r="A3208" t="s">
        <v>69</v>
      </c>
      <c r="B3208" t="s">
        <v>95</v>
      </c>
      <c r="C3208" t="s">
        <v>8</v>
      </c>
      <c r="D3208" t="str">
        <f t="shared" si="100"/>
        <v>./bin/MIOpenDriver conv -n 32 -c 64 -H 56 -W 56 -k 256 -y 1 -x 1 -p 0 -q 0 -u 1 -v 1 -l 1 -j 1 -m conv -g 1 -t 1</v>
      </c>
      <c r="E3208" t="str">
        <f t="shared" si="101"/>
        <v/>
      </c>
    </row>
    <row r="3209" spans="1:5" hidden="1" x14ac:dyDescent="0.25">
      <c r="B3209" t="s">
        <v>95</v>
      </c>
      <c r="C3209" t="s">
        <v>88</v>
      </c>
      <c r="D3209" t="str">
        <f t="shared" si="100"/>
        <v>./rocblas-bench -f gemm_strided_batched_ex --transposeA N --transposeB T -m 3136 -n 64 -k 256 --alpha 1 --a_type s --lda 3136 --stride_a 802816 --b_type s --ldb 64 --stride_b 0 --beta 0 --c_type s --ldc 3136 --stride_c 200704 --d_type s --ldd 3136 --stride_d 200704 --batch 32 --compute_type s --algo 0 --solution_index 0 --flags 0 --workspace_size 0x7f93893fbaa8</v>
      </c>
      <c r="E3209" t="str">
        <f t="shared" si="101"/>
        <v/>
      </c>
    </row>
    <row r="3210" spans="1:5" hidden="1" x14ac:dyDescent="0.25">
      <c r="A3210" t="s">
        <v>65</v>
      </c>
      <c r="B3210" t="s">
        <v>95</v>
      </c>
      <c r="C3210" t="s">
        <v>66</v>
      </c>
      <c r="D3210" t="str">
        <f t="shared" si="100"/>
        <v>./bin/MIOpenDriver bnorm</v>
      </c>
      <c r="E3210" t="str">
        <f t="shared" si="101"/>
        <v/>
      </c>
    </row>
    <row r="3211" spans="1:5" hidden="1" x14ac:dyDescent="0.25">
      <c r="A3211" t="s">
        <v>69</v>
      </c>
      <c r="B3211" t="s">
        <v>95</v>
      </c>
      <c r="C3211" t="s">
        <v>13</v>
      </c>
      <c r="D3211" t="str">
        <f t="shared" si="100"/>
        <v>./bin/MIOpenDriver conv -n 32 -c 64 -H 56 -W 56 -k 64 -y 3 -x 3 -p 1 -q 1 -u 1 -v 1 -l 1 -j 1 -m conv -g 1 -t 1</v>
      </c>
      <c r="E3211" t="str">
        <f t="shared" si="101"/>
        <v/>
      </c>
    </row>
    <row r="3212" spans="1:5" hidden="1" x14ac:dyDescent="0.25">
      <c r="A3212" t="s">
        <v>65</v>
      </c>
      <c r="B3212" t="s">
        <v>95</v>
      </c>
      <c r="C3212" t="s">
        <v>66</v>
      </c>
      <c r="D3212" t="str">
        <f t="shared" si="100"/>
        <v>./bin/MIOpenDriver bnorm</v>
      </c>
      <c r="E3212" t="str">
        <f t="shared" si="101"/>
        <v/>
      </c>
    </row>
    <row r="3213" spans="1:5" hidden="1" x14ac:dyDescent="0.25">
      <c r="A3213" t="s">
        <v>69</v>
      </c>
      <c r="B3213" t="s">
        <v>95</v>
      </c>
      <c r="C3213" t="s">
        <v>10</v>
      </c>
      <c r="D3213" t="str">
        <f t="shared" si="100"/>
        <v>./bin/MIOpenDriver conv -n 32 -c 64 -H 56 -W 56 -k 64 -y 1 -x 1 -p 0 -q 0 -u 1 -v 1 -l 1 -j 1 -m conv -g 1 -t 1</v>
      </c>
      <c r="E3213" t="str">
        <f t="shared" si="101"/>
        <v/>
      </c>
    </row>
    <row r="3214" spans="1:5" hidden="1" x14ac:dyDescent="0.25">
      <c r="B3214" t="s">
        <v>95</v>
      </c>
      <c r="C3214" t="s">
        <v>92</v>
      </c>
      <c r="D3214" t="str">
        <f t="shared" si="100"/>
        <v>./rocblas-bench -f gemm_strided_batched_ex --transposeA N --transposeB T -m 3136 -n 64 -k 64 --alpha 1 --a_type s --lda 3136 --stride_a 200704 --b_type s --ldb 64 --stride_b 0 --beta 0 --c_type s --ldc 3136 --stride_c 200704 --d_type s --ldd 3136 --stride_d 200704 --batch 32 --compute_type s --algo 0 --solution_index 0 --flags 0 --workspace_size 0x7f93893fbaa8</v>
      </c>
      <c r="E3214" t="str">
        <f t="shared" si="101"/>
        <v/>
      </c>
    </row>
    <row r="3215" spans="1:5" hidden="1" x14ac:dyDescent="0.25">
      <c r="A3215" t="s">
        <v>5</v>
      </c>
      <c r="B3215" t="s">
        <v>95</v>
      </c>
      <c r="C3215" t="s">
        <v>6</v>
      </c>
      <c r="D3215" t="str">
        <f t="shared" si="100"/>
        <v>./bin/MIOpenDriver pool -n 32 -c 64 -H 112 -W 112 -y 3 -x 3 -p 0 -q 0 -u 2 -v 2 -m max -t 1</v>
      </c>
      <c r="E3215" t="str">
        <f t="shared" si="101"/>
        <v/>
      </c>
    </row>
    <row r="3216" spans="1:5" hidden="1" x14ac:dyDescent="0.25">
      <c r="A3216" t="s">
        <v>93</v>
      </c>
      <c r="B3216" t="s">
        <v>95</v>
      </c>
      <c r="C3216" t="s">
        <v>6</v>
      </c>
      <c r="D3216" t="str">
        <f t="shared" si="100"/>
        <v>./bin/MIOpenDriver pool -n 32 -c 64 -H 112 -W 112 -y 3 -x 3 -p 0 -q 0 -u 2 -v 2 -m max -t 1</v>
      </c>
      <c r="E3216" t="str">
        <f t="shared" si="101"/>
        <v>Duplicate</v>
      </c>
    </row>
    <row r="3217" spans="1:5" hidden="1" x14ac:dyDescent="0.25">
      <c r="A3217" t="s">
        <v>65</v>
      </c>
      <c r="B3217" t="s">
        <v>95</v>
      </c>
      <c r="C3217" t="s">
        <v>66</v>
      </c>
      <c r="D3217" t="str">
        <f t="shared" si="100"/>
        <v>./bin/MIOpenDriver bnorm</v>
      </c>
      <c r="E3217" t="str">
        <f t="shared" si="101"/>
        <v/>
      </c>
    </row>
    <row r="3218" spans="1:5" x14ac:dyDescent="0.25">
      <c r="A3218" t="s">
        <v>1</v>
      </c>
      <c r="B3218" t="s">
        <v>95</v>
      </c>
      <c r="C3218" t="s">
        <v>2</v>
      </c>
      <c r="D3218" t="str">
        <f t="shared" si="100"/>
        <v>./bin/MIOpenDriver conv -n 32 -c 3 -H 230 -W 230 -k 64 -y 7 -x 7 -p 0 -q 0 -u 2 -v 2 -l 1 -j 1 -m conv -g 1 -t 1</v>
      </c>
      <c r="E3218" t="str">
        <f t="shared" si="101"/>
        <v/>
      </c>
    </row>
    <row r="3219" spans="1:5" hidden="1" x14ac:dyDescent="0.25">
      <c r="A3219" t="s">
        <v>3</v>
      </c>
      <c r="B3219" t="s">
        <v>95</v>
      </c>
      <c r="C3219" t="s">
        <v>4</v>
      </c>
      <c r="D3219" t="str">
        <f t="shared" si="100"/>
        <v>./bin/MIOpenDriver bnorm -n 32 -c 64 -H 112 -W 112 -m 1 -s 1 -r 1</v>
      </c>
      <c r="E3219" t="str">
        <f t="shared" si="101"/>
        <v/>
      </c>
    </row>
    <row r="3220" spans="1:5" hidden="1" x14ac:dyDescent="0.25">
      <c r="A3220" t="s">
        <v>5</v>
      </c>
      <c r="B3220" t="s">
        <v>95</v>
      </c>
      <c r="C3220" t="s">
        <v>6</v>
      </c>
      <c r="D3220" t="str">
        <f t="shared" si="100"/>
        <v>./bin/MIOpenDriver pool -n 32 -c 64 -H 112 -W 112 -y 3 -x 3 -p 0 -q 0 -u 2 -v 2 -m max -t 1</v>
      </c>
      <c r="E3220" t="str">
        <f t="shared" si="101"/>
        <v/>
      </c>
    </row>
    <row r="3221" spans="1:5" x14ac:dyDescent="0.25">
      <c r="A3221" t="s">
        <v>1</v>
      </c>
      <c r="B3221" t="s">
        <v>95</v>
      </c>
      <c r="C3221" t="s">
        <v>8</v>
      </c>
      <c r="D3221" t="str">
        <f t="shared" si="100"/>
        <v>./bin/MIOpenDriver conv -n 32 -c 64 -H 56 -W 56 -k 256 -y 1 -x 1 -p 0 -q 0 -u 1 -v 1 -l 1 -j 1 -m conv -g 1 -t 1</v>
      </c>
      <c r="E3221" t="str">
        <f t="shared" si="101"/>
        <v/>
      </c>
    </row>
    <row r="3222" spans="1:5" x14ac:dyDescent="0.25">
      <c r="A3222" t="s">
        <v>1</v>
      </c>
      <c r="B3222" t="s">
        <v>95</v>
      </c>
      <c r="C3222" t="s">
        <v>10</v>
      </c>
      <c r="D3222" t="str">
        <f t="shared" si="100"/>
        <v>./bin/MIOpenDriver conv -n 32 -c 64 -H 56 -W 56 -k 64 -y 1 -x 1 -p 0 -q 0 -u 1 -v 1 -l 1 -j 1 -m conv -g 1 -t 1</v>
      </c>
      <c r="E3222" t="str">
        <f t="shared" si="101"/>
        <v/>
      </c>
    </row>
    <row r="3223" spans="1:5" hidden="1" x14ac:dyDescent="0.25">
      <c r="A3223" t="s">
        <v>3</v>
      </c>
      <c r="B3223" t="s">
        <v>95</v>
      </c>
      <c r="C3223" t="s">
        <v>11</v>
      </c>
      <c r="D3223" t="str">
        <f t="shared" si="100"/>
        <v>./bin/MIOpenDriver bnorm -n 32 -c 256 -H 56 -W 56 -m 1 -s 1 -r 1</v>
      </c>
      <c r="E3223" t="str">
        <f t="shared" si="101"/>
        <v/>
      </c>
    </row>
    <row r="3224" spans="1:5" hidden="1" x14ac:dyDescent="0.25">
      <c r="A3224" t="s">
        <v>3</v>
      </c>
      <c r="B3224" t="s">
        <v>95</v>
      </c>
      <c r="C3224" t="s">
        <v>12</v>
      </c>
      <c r="D3224" t="str">
        <f t="shared" si="100"/>
        <v>./bin/MIOpenDriver bnorm -n 32 -c 64 -H 56 -W 56 -m 1 -s 1 -r 1</v>
      </c>
      <c r="E3224" t="str">
        <f t="shared" si="101"/>
        <v/>
      </c>
    </row>
    <row r="3225" spans="1:5" x14ac:dyDescent="0.25">
      <c r="A3225" t="s">
        <v>1</v>
      </c>
      <c r="B3225" t="s">
        <v>95</v>
      </c>
      <c r="C3225" t="s">
        <v>13</v>
      </c>
      <c r="D3225" t="str">
        <f t="shared" si="100"/>
        <v>./bin/MIOpenDriver conv -n 32 -c 64 -H 56 -W 56 -k 64 -y 3 -x 3 -p 1 -q 1 -u 1 -v 1 -l 1 -j 1 -m conv -g 1 -t 1</v>
      </c>
      <c r="E3225" t="str">
        <f t="shared" si="101"/>
        <v/>
      </c>
    </row>
    <row r="3226" spans="1:5" hidden="1" x14ac:dyDescent="0.25">
      <c r="A3226" t="s">
        <v>3</v>
      </c>
      <c r="B3226" t="s">
        <v>95</v>
      </c>
      <c r="C3226" t="s">
        <v>12</v>
      </c>
      <c r="D3226" t="str">
        <f t="shared" si="100"/>
        <v>./bin/MIOpenDriver bnorm -n 32 -c 64 -H 56 -W 56 -m 1 -s 1 -r 1</v>
      </c>
      <c r="E3226" t="str">
        <f t="shared" si="101"/>
        <v/>
      </c>
    </row>
    <row r="3227" spans="1:5" x14ac:dyDescent="0.25">
      <c r="A3227" t="s">
        <v>1</v>
      </c>
      <c r="B3227" t="s">
        <v>95</v>
      </c>
      <c r="C3227" t="s">
        <v>8</v>
      </c>
      <c r="D3227" t="str">
        <f t="shared" si="100"/>
        <v>./bin/MIOpenDriver conv -n 32 -c 64 -H 56 -W 56 -k 256 -y 1 -x 1 -p 0 -q 0 -u 1 -v 1 -l 1 -j 1 -m conv -g 1 -t 1</v>
      </c>
      <c r="E3227" t="str">
        <f t="shared" si="101"/>
        <v/>
      </c>
    </row>
    <row r="3228" spans="1:5" hidden="1" x14ac:dyDescent="0.25">
      <c r="A3228" t="s">
        <v>3</v>
      </c>
      <c r="B3228" t="s">
        <v>95</v>
      </c>
      <c r="C3228" t="s">
        <v>11</v>
      </c>
      <c r="D3228" t="str">
        <f t="shared" si="100"/>
        <v>./bin/MIOpenDriver bnorm -n 32 -c 256 -H 56 -W 56 -m 1 -s 1 -r 1</v>
      </c>
      <c r="E3228" t="str">
        <f t="shared" si="101"/>
        <v/>
      </c>
    </row>
    <row r="3229" spans="1:5" x14ac:dyDescent="0.25">
      <c r="A3229" t="s">
        <v>1</v>
      </c>
      <c r="B3229" t="s">
        <v>95</v>
      </c>
      <c r="C3229" t="s">
        <v>15</v>
      </c>
      <c r="D3229" t="str">
        <f t="shared" si="100"/>
        <v>./bin/MIOpenDriver conv -n 32 -c 256 -H 56 -W 56 -k 64 -y 1 -x 1 -p 0 -q 0 -u 1 -v 1 -l 1 -j 1 -m conv -g 1 -t 1</v>
      </c>
      <c r="E3229" t="str">
        <f t="shared" si="101"/>
        <v/>
      </c>
    </row>
    <row r="3230" spans="1:5" hidden="1" x14ac:dyDescent="0.25">
      <c r="A3230" t="s">
        <v>3</v>
      </c>
      <c r="B3230" t="s">
        <v>95</v>
      </c>
      <c r="C3230" t="s">
        <v>12</v>
      </c>
      <c r="D3230" t="str">
        <f t="shared" si="100"/>
        <v>./bin/MIOpenDriver bnorm -n 32 -c 64 -H 56 -W 56 -m 1 -s 1 -r 1</v>
      </c>
      <c r="E3230" t="str">
        <f t="shared" si="101"/>
        <v/>
      </c>
    </row>
    <row r="3231" spans="1:5" x14ac:dyDescent="0.25">
      <c r="A3231" t="s">
        <v>1</v>
      </c>
      <c r="B3231" t="s">
        <v>95</v>
      </c>
      <c r="C3231" t="s">
        <v>13</v>
      </c>
      <c r="D3231" t="str">
        <f t="shared" si="100"/>
        <v>./bin/MIOpenDriver conv -n 32 -c 64 -H 56 -W 56 -k 64 -y 3 -x 3 -p 1 -q 1 -u 1 -v 1 -l 1 -j 1 -m conv -g 1 -t 1</v>
      </c>
      <c r="E3231" t="str">
        <f t="shared" si="101"/>
        <v/>
      </c>
    </row>
    <row r="3232" spans="1:5" hidden="1" x14ac:dyDescent="0.25">
      <c r="A3232" t="s">
        <v>3</v>
      </c>
      <c r="B3232" t="s">
        <v>95</v>
      </c>
      <c r="C3232" t="s">
        <v>12</v>
      </c>
      <c r="D3232" t="str">
        <f t="shared" si="100"/>
        <v>./bin/MIOpenDriver bnorm -n 32 -c 64 -H 56 -W 56 -m 1 -s 1 -r 1</v>
      </c>
      <c r="E3232" t="str">
        <f t="shared" si="101"/>
        <v/>
      </c>
    </row>
    <row r="3233" spans="1:5" x14ac:dyDescent="0.25">
      <c r="A3233" t="s">
        <v>1</v>
      </c>
      <c r="B3233" t="s">
        <v>95</v>
      </c>
      <c r="C3233" t="s">
        <v>8</v>
      </c>
      <c r="D3233" t="str">
        <f t="shared" si="100"/>
        <v>./bin/MIOpenDriver conv -n 32 -c 64 -H 56 -W 56 -k 256 -y 1 -x 1 -p 0 -q 0 -u 1 -v 1 -l 1 -j 1 -m conv -g 1 -t 1</v>
      </c>
      <c r="E3233" t="str">
        <f t="shared" si="101"/>
        <v/>
      </c>
    </row>
    <row r="3234" spans="1:5" hidden="1" x14ac:dyDescent="0.25">
      <c r="A3234" t="s">
        <v>3</v>
      </c>
      <c r="B3234" t="s">
        <v>95</v>
      </c>
      <c r="C3234" t="s">
        <v>11</v>
      </c>
      <c r="D3234" t="str">
        <f t="shared" si="100"/>
        <v>./bin/MIOpenDriver bnorm -n 32 -c 256 -H 56 -W 56 -m 1 -s 1 -r 1</v>
      </c>
      <c r="E3234" t="str">
        <f t="shared" si="101"/>
        <v/>
      </c>
    </row>
    <row r="3235" spans="1:5" x14ac:dyDescent="0.25">
      <c r="A3235" t="s">
        <v>1</v>
      </c>
      <c r="B3235" t="s">
        <v>95</v>
      </c>
      <c r="C3235" t="s">
        <v>15</v>
      </c>
      <c r="D3235" t="str">
        <f t="shared" si="100"/>
        <v>./bin/MIOpenDriver conv -n 32 -c 256 -H 56 -W 56 -k 64 -y 1 -x 1 -p 0 -q 0 -u 1 -v 1 -l 1 -j 1 -m conv -g 1 -t 1</v>
      </c>
      <c r="E3235" t="str">
        <f t="shared" si="101"/>
        <v/>
      </c>
    </row>
    <row r="3236" spans="1:5" hidden="1" x14ac:dyDescent="0.25">
      <c r="A3236" t="s">
        <v>3</v>
      </c>
      <c r="B3236" t="s">
        <v>95</v>
      </c>
      <c r="C3236" t="s">
        <v>12</v>
      </c>
      <c r="D3236" t="str">
        <f t="shared" si="100"/>
        <v>./bin/MIOpenDriver bnorm -n 32 -c 64 -H 56 -W 56 -m 1 -s 1 -r 1</v>
      </c>
      <c r="E3236" t="str">
        <f t="shared" si="101"/>
        <v/>
      </c>
    </row>
    <row r="3237" spans="1:5" x14ac:dyDescent="0.25">
      <c r="A3237" t="s">
        <v>1</v>
      </c>
      <c r="B3237" t="s">
        <v>95</v>
      </c>
      <c r="C3237" t="s">
        <v>13</v>
      </c>
      <c r="D3237" t="str">
        <f t="shared" si="100"/>
        <v>./bin/MIOpenDriver conv -n 32 -c 64 -H 56 -W 56 -k 64 -y 3 -x 3 -p 1 -q 1 -u 1 -v 1 -l 1 -j 1 -m conv -g 1 -t 1</v>
      </c>
      <c r="E3237" t="str">
        <f t="shared" si="101"/>
        <v/>
      </c>
    </row>
    <row r="3238" spans="1:5" hidden="1" x14ac:dyDescent="0.25">
      <c r="A3238" t="s">
        <v>3</v>
      </c>
      <c r="B3238" t="s">
        <v>95</v>
      </c>
      <c r="C3238" t="s">
        <v>12</v>
      </c>
      <c r="D3238" t="str">
        <f t="shared" si="100"/>
        <v>./bin/MIOpenDriver bnorm -n 32 -c 64 -H 56 -W 56 -m 1 -s 1 -r 1</v>
      </c>
      <c r="E3238" t="str">
        <f t="shared" si="101"/>
        <v/>
      </c>
    </row>
    <row r="3239" spans="1:5" x14ac:dyDescent="0.25">
      <c r="A3239" t="s">
        <v>1</v>
      </c>
      <c r="B3239" t="s">
        <v>95</v>
      </c>
      <c r="C3239" t="s">
        <v>8</v>
      </c>
      <c r="D3239" t="str">
        <f t="shared" si="100"/>
        <v>./bin/MIOpenDriver conv -n 32 -c 64 -H 56 -W 56 -k 256 -y 1 -x 1 -p 0 -q 0 -u 1 -v 1 -l 1 -j 1 -m conv -g 1 -t 1</v>
      </c>
      <c r="E3239" t="str">
        <f t="shared" si="101"/>
        <v/>
      </c>
    </row>
    <row r="3240" spans="1:5" hidden="1" x14ac:dyDescent="0.25">
      <c r="A3240" t="s">
        <v>3</v>
      </c>
      <c r="B3240" t="s">
        <v>95</v>
      </c>
      <c r="C3240" t="s">
        <v>11</v>
      </c>
      <c r="D3240" t="str">
        <f t="shared" si="100"/>
        <v>./bin/MIOpenDriver bnorm -n 32 -c 256 -H 56 -W 56 -m 1 -s 1 -r 1</v>
      </c>
      <c r="E3240" t="str">
        <f t="shared" si="101"/>
        <v/>
      </c>
    </row>
    <row r="3241" spans="1:5" x14ac:dyDescent="0.25">
      <c r="A3241" t="s">
        <v>1</v>
      </c>
      <c r="B3241" t="s">
        <v>95</v>
      </c>
      <c r="C3241" t="s">
        <v>17</v>
      </c>
      <c r="D3241" t="str">
        <f t="shared" si="100"/>
        <v>./bin/MIOpenDriver conv -n 32 -c 256 -H 56 -W 56 -k 512 -y 1 -x 1 -p 0 -q 0 -u 2 -v 2 -l 1 -j 1 -m conv -g 1 -t 1</v>
      </c>
      <c r="E3241" t="str">
        <f t="shared" si="101"/>
        <v/>
      </c>
    </row>
    <row r="3242" spans="1:5" x14ac:dyDescent="0.25">
      <c r="A3242" t="s">
        <v>1</v>
      </c>
      <c r="B3242" t="s">
        <v>95</v>
      </c>
      <c r="C3242" t="s">
        <v>19</v>
      </c>
      <c r="D3242" t="str">
        <f t="shared" si="100"/>
        <v>./bin/MIOpenDriver conv -n 32 -c 256 -H 56 -W 56 -k 128 -y 1 -x 1 -p 0 -q 0 -u 1 -v 1 -l 1 -j 1 -m conv -g 1 -t 1</v>
      </c>
      <c r="E3242" t="str">
        <f t="shared" si="101"/>
        <v/>
      </c>
    </row>
    <row r="3243" spans="1:5" hidden="1" x14ac:dyDescent="0.25">
      <c r="B3243" t="s">
        <v>95</v>
      </c>
      <c r="C3243" t="s">
        <v>20</v>
      </c>
      <c r="D3243" t="str">
        <f t="shared" si="100"/>
        <v>./rocblas-bench -f gemm_strided_batched_ex --transposeA N --transposeB N -m 3136 -n 128 -k 256 --alpha 1 --a_type s --lda 3136 --stride_a 802816 --b_type s --ldb 256 --stride_b 0 --beta 0 --c_type s --ldc 3136 --stride_c 401408 --d_type s --ldd 3136 --stride_d 401408 --batch 32 --compute_type s --algo 0 --solution_index 0 --flags 0 --workspace_size 0x7f93893fbae8</v>
      </c>
      <c r="E3243" t="str">
        <f t="shared" si="101"/>
        <v/>
      </c>
    </row>
    <row r="3244" spans="1:5" hidden="1" x14ac:dyDescent="0.25">
      <c r="A3244" t="s">
        <v>3</v>
      </c>
      <c r="B3244" t="s">
        <v>95</v>
      </c>
      <c r="C3244" t="s">
        <v>21</v>
      </c>
      <c r="D3244" t="str">
        <f t="shared" si="100"/>
        <v>./bin/MIOpenDriver bnorm -n 32 -c 512 -H 28 -W 28 -m 1 -s 1 -r 1</v>
      </c>
      <c r="E3244" t="str">
        <f t="shared" si="101"/>
        <v/>
      </c>
    </row>
    <row r="3245" spans="1:5" hidden="1" x14ac:dyDescent="0.25">
      <c r="A3245" t="s">
        <v>3</v>
      </c>
      <c r="B3245" t="s">
        <v>95</v>
      </c>
      <c r="C3245" t="s">
        <v>22</v>
      </c>
      <c r="D3245" t="str">
        <f t="shared" si="100"/>
        <v>./bin/MIOpenDriver bnorm -n 32 -c 128 -H 56 -W 56 -m 1 -s 1 -r 1</v>
      </c>
      <c r="E3245" t="str">
        <f t="shared" si="101"/>
        <v/>
      </c>
    </row>
    <row r="3246" spans="1:5" x14ac:dyDescent="0.25">
      <c r="A3246" t="s">
        <v>1</v>
      </c>
      <c r="B3246" t="s">
        <v>95</v>
      </c>
      <c r="C3246" t="s">
        <v>23</v>
      </c>
      <c r="D3246" t="str">
        <f t="shared" si="100"/>
        <v>./bin/MIOpenDriver conv -n 32 -c 128 -H 58 -W 58 -k 128 -y 3 -x 3 -p 0 -q 0 -u 2 -v 2 -l 1 -j 1 -m conv -g 1 -t 1</v>
      </c>
      <c r="E3246" t="str">
        <f t="shared" si="101"/>
        <v/>
      </c>
    </row>
    <row r="3247" spans="1:5" hidden="1" x14ac:dyDescent="0.25">
      <c r="A3247" t="s">
        <v>3</v>
      </c>
      <c r="B3247" t="s">
        <v>95</v>
      </c>
      <c r="C3247" t="s">
        <v>24</v>
      </c>
      <c r="D3247" t="str">
        <f t="shared" si="100"/>
        <v>./bin/MIOpenDriver bnorm -n 32 -c 128 -H 28 -W 28 -m 1 -s 1 -r 1</v>
      </c>
      <c r="E3247" t="str">
        <f t="shared" si="101"/>
        <v/>
      </c>
    </row>
    <row r="3248" spans="1:5" x14ac:dyDescent="0.25">
      <c r="A3248" t="s">
        <v>1</v>
      </c>
      <c r="B3248" t="s">
        <v>95</v>
      </c>
      <c r="C3248" t="s">
        <v>26</v>
      </c>
      <c r="D3248" t="str">
        <f t="shared" si="100"/>
        <v>./bin/MIOpenDriver conv -n 32 -c 128 -H 28 -W 28 -k 512 -y 1 -x 1 -p 0 -q 0 -u 1 -v 1 -l 1 -j 1 -m conv -g 1 -t 1</v>
      </c>
      <c r="E3248" t="str">
        <f t="shared" si="101"/>
        <v/>
      </c>
    </row>
    <row r="3249" spans="1:5" hidden="1" x14ac:dyDescent="0.25">
      <c r="B3249" t="s">
        <v>95</v>
      </c>
      <c r="C3249" t="s">
        <v>27</v>
      </c>
      <c r="D3249" t="str">
        <f t="shared" si="100"/>
        <v>./rocblas-bench -f gemm_strided_batched_ex --transposeA N --transposeB N -m 784 -n 512 -k 128 --alpha 1 --a_type s --lda 784 --stride_a 100352 --b_type s --ldb 128 --stride_b 0 --beta 0 --c_type s --ldc 784 --stride_c 401408 --d_type s --ldd 784 --stride_d 401408 --batch 32 --compute_type s --algo 0 --solution_index 0 --flags 0 --workspace_size 0x7f93893fbae8</v>
      </c>
      <c r="E3249" t="str">
        <f t="shared" si="101"/>
        <v/>
      </c>
    </row>
    <row r="3250" spans="1:5" hidden="1" x14ac:dyDescent="0.25">
      <c r="A3250" t="s">
        <v>3</v>
      </c>
      <c r="B3250" t="s">
        <v>95</v>
      </c>
      <c r="C3250" t="s">
        <v>21</v>
      </c>
      <c r="D3250" t="str">
        <f t="shared" si="100"/>
        <v>./bin/MIOpenDriver bnorm -n 32 -c 512 -H 28 -W 28 -m 1 -s 1 -r 1</v>
      </c>
      <c r="E3250" t="str">
        <f t="shared" si="101"/>
        <v/>
      </c>
    </row>
    <row r="3251" spans="1:5" x14ac:dyDescent="0.25">
      <c r="A3251" t="s">
        <v>1</v>
      </c>
      <c r="B3251" t="s">
        <v>95</v>
      </c>
      <c r="C3251" t="s">
        <v>29</v>
      </c>
      <c r="D3251" t="str">
        <f t="shared" si="100"/>
        <v>./bin/MIOpenDriver conv -n 32 -c 512 -H 28 -W 28 -k 128 -y 1 -x 1 -p 0 -q 0 -u 1 -v 1 -l 1 -j 1 -m conv -g 1 -t 1</v>
      </c>
      <c r="E3251" t="str">
        <f t="shared" si="101"/>
        <v/>
      </c>
    </row>
    <row r="3252" spans="1:5" hidden="1" x14ac:dyDescent="0.25">
      <c r="A3252" t="s">
        <v>3</v>
      </c>
      <c r="B3252" t="s">
        <v>95</v>
      </c>
      <c r="C3252" t="s">
        <v>24</v>
      </c>
      <c r="D3252" t="str">
        <f t="shared" si="100"/>
        <v>./bin/MIOpenDriver bnorm -n 32 -c 128 -H 28 -W 28 -m 1 -s 1 -r 1</v>
      </c>
      <c r="E3252" t="str">
        <f t="shared" si="101"/>
        <v/>
      </c>
    </row>
    <row r="3253" spans="1:5" x14ac:dyDescent="0.25">
      <c r="A3253" t="s">
        <v>1</v>
      </c>
      <c r="B3253" t="s">
        <v>95</v>
      </c>
      <c r="C3253" t="s">
        <v>30</v>
      </c>
      <c r="D3253" t="str">
        <f t="shared" si="100"/>
        <v>./bin/MIOpenDriver conv -n 32 -c 128 -H 28 -W 28 -k 128 -y 3 -x 3 -p 1 -q 1 -u 1 -v 1 -l 1 -j 1 -m conv -g 1 -t 1</v>
      </c>
      <c r="E3253" t="str">
        <f t="shared" si="101"/>
        <v/>
      </c>
    </row>
    <row r="3254" spans="1:5" hidden="1" x14ac:dyDescent="0.25">
      <c r="A3254" t="s">
        <v>3</v>
      </c>
      <c r="B3254" t="s">
        <v>95</v>
      </c>
      <c r="C3254" t="s">
        <v>24</v>
      </c>
      <c r="D3254" t="str">
        <f t="shared" si="100"/>
        <v>./bin/MIOpenDriver bnorm -n 32 -c 128 -H 28 -W 28 -m 1 -s 1 -r 1</v>
      </c>
      <c r="E3254" t="str">
        <f t="shared" si="101"/>
        <v/>
      </c>
    </row>
    <row r="3255" spans="1:5" x14ac:dyDescent="0.25">
      <c r="A3255" t="s">
        <v>1</v>
      </c>
      <c r="B3255" t="s">
        <v>95</v>
      </c>
      <c r="C3255" t="s">
        <v>26</v>
      </c>
      <c r="D3255" t="str">
        <f t="shared" si="100"/>
        <v>./bin/MIOpenDriver conv -n 32 -c 128 -H 28 -W 28 -k 512 -y 1 -x 1 -p 0 -q 0 -u 1 -v 1 -l 1 -j 1 -m conv -g 1 -t 1</v>
      </c>
      <c r="E3255" t="str">
        <f t="shared" si="101"/>
        <v/>
      </c>
    </row>
    <row r="3256" spans="1:5" hidden="1" x14ac:dyDescent="0.25">
      <c r="B3256" t="s">
        <v>95</v>
      </c>
      <c r="C3256" t="s">
        <v>27</v>
      </c>
      <c r="D3256" t="str">
        <f t="shared" si="100"/>
        <v>./rocblas-bench -f gemm_strided_batched_ex --transposeA N --transposeB N -m 784 -n 512 -k 128 --alpha 1 --a_type s --lda 784 --stride_a 100352 --b_type s --ldb 128 --stride_b 0 --beta 0 --c_type s --ldc 784 --stride_c 401408 --d_type s --ldd 784 --stride_d 401408 --batch 32 --compute_type s --algo 0 --solution_index 0 --flags 0 --workspace_size 0x7f93893fbae8</v>
      </c>
      <c r="E3256" t="str">
        <f t="shared" si="101"/>
        <v/>
      </c>
    </row>
    <row r="3257" spans="1:5" hidden="1" x14ac:dyDescent="0.25">
      <c r="A3257" t="s">
        <v>3</v>
      </c>
      <c r="B3257" t="s">
        <v>95</v>
      </c>
      <c r="C3257" t="s">
        <v>21</v>
      </c>
      <c r="D3257" t="str">
        <f t="shared" si="100"/>
        <v>./bin/MIOpenDriver bnorm -n 32 -c 512 -H 28 -W 28 -m 1 -s 1 -r 1</v>
      </c>
      <c r="E3257" t="str">
        <f t="shared" si="101"/>
        <v/>
      </c>
    </row>
    <row r="3258" spans="1:5" x14ac:dyDescent="0.25">
      <c r="A3258" t="s">
        <v>1</v>
      </c>
      <c r="B3258" t="s">
        <v>95</v>
      </c>
      <c r="C3258" t="s">
        <v>29</v>
      </c>
      <c r="D3258" t="str">
        <f t="shared" si="100"/>
        <v>./bin/MIOpenDriver conv -n 32 -c 512 -H 28 -W 28 -k 128 -y 1 -x 1 -p 0 -q 0 -u 1 -v 1 -l 1 -j 1 -m conv -g 1 -t 1</v>
      </c>
      <c r="E3258" t="str">
        <f t="shared" si="101"/>
        <v/>
      </c>
    </row>
    <row r="3259" spans="1:5" hidden="1" x14ac:dyDescent="0.25">
      <c r="A3259" t="s">
        <v>3</v>
      </c>
      <c r="B3259" t="s">
        <v>95</v>
      </c>
      <c r="C3259" t="s">
        <v>24</v>
      </c>
      <c r="D3259" t="str">
        <f t="shared" si="100"/>
        <v>./bin/MIOpenDriver bnorm -n 32 -c 128 -H 28 -W 28 -m 1 -s 1 -r 1</v>
      </c>
      <c r="E3259" t="str">
        <f t="shared" si="101"/>
        <v/>
      </c>
    </row>
    <row r="3260" spans="1:5" x14ac:dyDescent="0.25">
      <c r="A3260" t="s">
        <v>1</v>
      </c>
      <c r="B3260" t="s">
        <v>95</v>
      </c>
      <c r="C3260" t="s">
        <v>30</v>
      </c>
      <c r="D3260" t="str">
        <f t="shared" si="100"/>
        <v>./bin/MIOpenDriver conv -n 32 -c 128 -H 28 -W 28 -k 128 -y 3 -x 3 -p 1 -q 1 -u 1 -v 1 -l 1 -j 1 -m conv -g 1 -t 1</v>
      </c>
      <c r="E3260" t="str">
        <f t="shared" si="101"/>
        <v/>
      </c>
    </row>
    <row r="3261" spans="1:5" hidden="1" x14ac:dyDescent="0.25">
      <c r="A3261" t="s">
        <v>3</v>
      </c>
      <c r="B3261" t="s">
        <v>95</v>
      </c>
      <c r="C3261" t="s">
        <v>24</v>
      </c>
      <c r="D3261" t="str">
        <f t="shared" si="100"/>
        <v>./bin/MIOpenDriver bnorm -n 32 -c 128 -H 28 -W 28 -m 1 -s 1 -r 1</v>
      </c>
      <c r="E3261" t="str">
        <f t="shared" si="101"/>
        <v/>
      </c>
    </row>
    <row r="3262" spans="1:5" x14ac:dyDescent="0.25">
      <c r="A3262" t="s">
        <v>1</v>
      </c>
      <c r="B3262" t="s">
        <v>95</v>
      </c>
      <c r="C3262" t="s">
        <v>26</v>
      </c>
      <c r="D3262" t="str">
        <f t="shared" si="100"/>
        <v>./bin/MIOpenDriver conv -n 32 -c 128 -H 28 -W 28 -k 512 -y 1 -x 1 -p 0 -q 0 -u 1 -v 1 -l 1 -j 1 -m conv -g 1 -t 1</v>
      </c>
      <c r="E3262" t="str">
        <f t="shared" si="101"/>
        <v/>
      </c>
    </row>
    <row r="3263" spans="1:5" hidden="1" x14ac:dyDescent="0.25">
      <c r="B3263" t="s">
        <v>95</v>
      </c>
      <c r="C3263" t="s">
        <v>27</v>
      </c>
      <c r="D3263" t="str">
        <f t="shared" si="100"/>
        <v>./rocblas-bench -f gemm_strided_batched_ex --transposeA N --transposeB N -m 784 -n 512 -k 128 --alpha 1 --a_type s --lda 784 --stride_a 100352 --b_type s --ldb 128 --stride_b 0 --beta 0 --c_type s --ldc 784 --stride_c 401408 --d_type s --ldd 784 --stride_d 401408 --batch 32 --compute_type s --algo 0 --solution_index 0 --flags 0 --workspace_size 0x7f93893fbae8</v>
      </c>
      <c r="E3263" t="str">
        <f t="shared" si="101"/>
        <v/>
      </c>
    </row>
    <row r="3264" spans="1:5" hidden="1" x14ac:dyDescent="0.25">
      <c r="A3264" t="s">
        <v>3</v>
      </c>
      <c r="B3264" t="s">
        <v>95</v>
      </c>
      <c r="C3264" t="s">
        <v>21</v>
      </c>
      <c r="D3264" t="str">
        <f t="shared" si="100"/>
        <v>./bin/MIOpenDriver bnorm -n 32 -c 512 -H 28 -W 28 -m 1 -s 1 -r 1</v>
      </c>
      <c r="E3264" t="str">
        <f t="shared" si="101"/>
        <v/>
      </c>
    </row>
    <row r="3265" spans="1:5" x14ac:dyDescent="0.25">
      <c r="A3265" t="s">
        <v>1</v>
      </c>
      <c r="B3265" t="s">
        <v>95</v>
      </c>
      <c r="C3265" t="s">
        <v>29</v>
      </c>
      <c r="D3265" t="str">
        <f t="shared" si="100"/>
        <v>./bin/MIOpenDriver conv -n 32 -c 512 -H 28 -W 28 -k 128 -y 1 -x 1 -p 0 -q 0 -u 1 -v 1 -l 1 -j 1 -m conv -g 1 -t 1</v>
      </c>
      <c r="E3265" t="str">
        <f t="shared" si="101"/>
        <v/>
      </c>
    </row>
    <row r="3266" spans="1:5" hidden="1" x14ac:dyDescent="0.25">
      <c r="A3266" t="s">
        <v>3</v>
      </c>
      <c r="B3266" t="s">
        <v>95</v>
      </c>
      <c r="C3266" t="s">
        <v>24</v>
      </c>
      <c r="D3266" t="str">
        <f t="shared" si="100"/>
        <v>./bin/MIOpenDriver bnorm -n 32 -c 128 -H 28 -W 28 -m 1 -s 1 -r 1</v>
      </c>
      <c r="E3266" t="str">
        <f t="shared" si="101"/>
        <v/>
      </c>
    </row>
    <row r="3267" spans="1:5" x14ac:dyDescent="0.25">
      <c r="A3267" t="s">
        <v>1</v>
      </c>
      <c r="B3267" t="s">
        <v>95</v>
      </c>
      <c r="C3267" t="s">
        <v>30</v>
      </c>
      <c r="D3267" t="str">
        <f t="shared" ref="D3267:D3330" si="102">_xlfn.CONCAT($B3267,$C3267)</f>
        <v>./bin/MIOpenDriver conv -n 32 -c 128 -H 28 -W 28 -k 128 -y 3 -x 3 -p 1 -q 1 -u 1 -v 1 -l 1 -j 1 -m conv -g 1 -t 1</v>
      </c>
      <c r="E3267" t="str">
        <f t="shared" si="101"/>
        <v/>
      </c>
    </row>
    <row r="3268" spans="1:5" hidden="1" x14ac:dyDescent="0.25">
      <c r="A3268" t="s">
        <v>3</v>
      </c>
      <c r="B3268" t="s">
        <v>95</v>
      </c>
      <c r="C3268" t="s">
        <v>24</v>
      </c>
      <c r="D3268" t="str">
        <f t="shared" si="102"/>
        <v>./bin/MIOpenDriver bnorm -n 32 -c 128 -H 28 -W 28 -m 1 -s 1 -r 1</v>
      </c>
      <c r="E3268" t="str">
        <f t="shared" ref="E3268:E3331" si="103">IF(EXACT(D3267,D3268), "Duplicate","")</f>
        <v/>
      </c>
    </row>
    <row r="3269" spans="1:5" x14ac:dyDescent="0.25">
      <c r="A3269" t="s">
        <v>1</v>
      </c>
      <c r="B3269" t="s">
        <v>95</v>
      </c>
      <c r="C3269" t="s">
        <v>26</v>
      </c>
      <c r="D3269" t="str">
        <f t="shared" si="102"/>
        <v>./bin/MIOpenDriver conv -n 32 -c 128 -H 28 -W 28 -k 512 -y 1 -x 1 -p 0 -q 0 -u 1 -v 1 -l 1 -j 1 -m conv -g 1 -t 1</v>
      </c>
      <c r="E3269" t="str">
        <f t="shared" si="103"/>
        <v/>
      </c>
    </row>
    <row r="3270" spans="1:5" hidden="1" x14ac:dyDescent="0.25">
      <c r="B3270" t="s">
        <v>95</v>
      </c>
      <c r="C3270" t="s">
        <v>27</v>
      </c>
      <c r="D3270" t="str">
        <f t="shared" si="102"/>
        <v>./rocblas-bench -f gemm_strided_batched_ex --transposeA N --transposeB N -m 784 -n 512 -k 128 --alpha 1 --a_type s --lda 784 --stride_a 100352 --b_type s --ldb 128 --stride_b 0 --beta 0 --c_type s --ldc 784 --stride_c 401408 --d_type s --ldd 784 --stride_d 401408 --batch 32 --compute_type s --algo 0 --solution_index 0 --flags 0 --workspace_size 0x7f93893fbae8</v>
      </c>
      <c r="E3270" t="str">
        <f t="shared" si="103"/>
        <v/>
      </c>
    </row>
    <row r="3271" spans="1:5" hidden="1" x14ac:dyDescent="0.25">
      <c r="A3271" t="s">
        <v>3</v>
      </c>
      <c r="B3271" t="s">
        <v>95</v>
      </c>
      <c r="C3271" t="s">
        <v>21</v>
      </c>
      <c r="D3271" t="str">
        <f t="shared" si="102"/>
        <v>./bin/MIOpenDriver bnorm -n 32 -c 512 -H 28 -W 28 -m 1 -s 1 -r 1</v>
      </c>
      <c r="E3271" t="str">
        <f t="shared" si="103"/>
        <v/>
      </c>
    </row>
    <row r="3272" spans="1:5" x14ac:dyDescent="0.25">
      <c r="A3272" t="s">
        <v>1</v>
      </c>
      <c r="B3272" t="s">
        <v>95</v>
      </c>
      <c r="C3272" t="s">
        <v>32</v>
      </c>
      <c r="D3272" t="str">
        <f t="shared" si="102"/>
        <v>./bin/MIOpenDriver conv -n 32 -c 512 -H 28 -W 28 -k 1024 -y 1 -x 1 -p 0 -q 0 -u 2 -v 2 -l 1 -j 1 -m conv -g 1 -t 1</v>
      </c>
      <c r="E3272" t="str">
        <f t="shared" si="103"/>
        <v/>
      </c>
    </row>
    <row r="3273" spans="1:5" hidden="1" x14ac:dyDescent="0.25">
      <c r="B3273" t="s">
        <v>95</v>
      </c>
      <c r="C3273" t="s">
        <v>33</v>
      </c>
      <c r="D3273" t="str">
        <f t="shared" si="102"/>
        <v>./rocblas-bench -f gemm_ex --transposeA N --transposeB N -m 6272 -n 1024 -k 512 --alpha 1 --a_type s --lda 6272 --b_type s --ldb 512 --beta 0 --c_type s --ldc 6272 --d_type s --ldd 6272 --compute_type s --algo 0 --solution_index 0 --flags 0 --workspace_size 0x7f93893fb918</v>
      </c>
      <c r="E3273" t="str">
        <f t="shared" si="103"/>
        <v/>
      </c>
    </row>
    <row r="3274" spans="1:5" x14ac:dyDescent="0.25">
      <c r="A3274" t="s">
        <v>1</v>
      </c>
      <c r="B3274" t="s">
        <v>95</v>
      </c>
      <c r="C3274" t="s">
        <v>35</v>
      </c>
      <c r="D3274" t="str">
        <f t="shared" si="102"/>
        <v>./bin/MIOpenDriver conv -n 32 -c 512 -H 28 -W 28 -k 256 -y 1 -x 1 -p 0 -q 0 -u 1 -v 1 -l 1 -j 1 -m conv -g 1 -t 1</v>
      </c>
      <c r="E3274" t="str">
        <f t="shared" si="103"/>
        <v/>
      </c>
    </row>
    <row r="3275" spans="1:5" hidden="1" x14ac:dyDescent="0.25">
      <c r="B3275" t="s">
        <v>95</v>
      </c>
      <c r="C3275" t="s">
        <v>36</v>
      </c>
      <c r="D3275" t="str">
        <f t="shared" si="102"/>
        <v>./rocblas-bench -f gemm_strided_batched_ex --transposeA N --transposeB N -m 784 -n 256 -k 512 --alpha 1 --a_type s --lda 784 --stride_a 401408 --b_type s --ldb 512 --stride_b 0 --beta 0 --c_type s --ldc 784 --stride_c 200704 --d_type s --ldd 784 --stride_d 200704 --batch 32 --compute_type s --algo 0 --solution_index 0 --flags 0 --workspace_size 0x7f93893fbae8</v>
      </c>
      <c r="E3275" t="str">
        <f t="shared" si="103"/>
        <v/>
      </c>
    </row>
    <row r="3276" spans="1:5" hidden="1" x14ac:dyDescent="0.25">
      <c r="A3276" t="s">
        <v>3</v>
      </c>
      <c r="B3276" t="s">
        <v>95</v>
      </c>
      <c r="C3276" t="s">
        <v>37</v>
      </c>
      <c r="D3276" t="str">
        <f t="shared" si="102"/>
        <v>./bin/MIOpenDriver bnorm -n 32 -c 1024 -H 14 -W 14 -m 1 -s 1 -r 1</v>
      </c>
      <c r="E3276" t="str">
        <f t="shared" si="103"/>
        <v/>
      </c>
    </row>
    <row r="3277" spans="1:5" hidden="1" x14ac:dyDescent="0.25">
      <c r="A3277" t="s">
        <v>3</v>
      </c>
      <c r="B3277" t="s">
        <v>95</v>
      </c>
      <c r="C3277" t="s">
        <v>38</v>
      </c>
      <c r="D3277" t="str">
        <f t="shared" si="102"/>
        <v>./bin/MIOpenDriver bnorm -n 32 -c 256 -H 28 -W 28 -m 1 -s 1 -r 1</v>
      </c>
      <c r="E3277" t="str">
        <f t="shared" si="103"/>
        <v/>
      </c>
    </row>
    <row r="3278" spans="1:5" x14ac:dyDescent="0.25">
      <c r="A3278" t="s">
        <v>1</v>
      </c>
      <c r="B3278" t="s">
        <v>95</v>
      </c>
      <c r="C3278" t="s">
        <v>39</v>
      </c>
      <c r="D3278" t="str">
        <f t="shared" si="102"/>
        <v>./bin/MIOpenDriver conv -n 32 -c 256 -H 30 -W 30 -k 256 -y 3 -x 3 -p 0 -q 0 -u 2 -v 2 -l 1 -j 1 -m conv -g 1 -t 1</v>
      </c>
      <c r="E3278" t="str">
        <f t="shared" si="103"/>
        <v/>
      </c>
    </row>
    <row r="3279" spans="1:5" hidden="1" x14ac:dyDescent="0.25">
      <c r="A3279" t="s">
        <v>3</v>
      </c>
      <c r="B3279" t="s">
        <v>95</v>
      </c>
      <c r="C3279" t="s">
        <v>40</v>
      </c>
      <c r="D3279" t="str">
        <f t="shared" si="102"/>
        <v>./bin/MIOpenDriver bnorm -n 32 -c 256 -H 14 -W 14 -m 1 -s 1 -r 1</v>
      </c>
      <c r="E3279" t="str">
        <f t="shared" si="103"/>
        <v/>
      </c>
    </row>
    <row r="3280" spans="1:5" x14ac:dyDescent="0.25">
      <c r="A3280" t="s">
        <v>1</v>
      </c>
      <c r="B3280" t="s">
        <v>95</v>
      </c>
      <c r="C3280" t="s">
        <v>42</v>
      </c>
      <c r="D3280" t="str">
        <f t="shared" si="102"/>
        <v>./bin/MIOpenDriver conv -n 32 -c 256 -H 14 -W 14 -k 1024 -y 1 -x 1 -p 0 -q 0 -u 1 -v 1 -l 1 -j 1 -m conv -g 1 -t 1</v>
      </c>
      <c r="E3280" t="str">
        <f t="shared" si="103"/>
        <v/>
      </c>
    </row>
    <row r="3281" spans="1:5" hidden="1" x14ac:dyDescent="0.25">
      <c r="B3281" t="s">
        <v>95</v>
      </c>
      <c r="C3281" t="s">
        <v>43</v>
      </c>
      <c r="D3281" t="str">
        <f t="shared" si="102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3281" t="str">
        <f t="shared" si="103"/>
        <v/>
      </c>
    </row>
    <row r="3282" spans="1:5" hidden="1" x14ac:dyDescent="0.25">
      <c r="A3282" t="s">
        <v>3</v>
      </c>
      <c r="B3282" t="s">
        <v>95</v>
      </c>
      <c r="C3282" t="s">
        <v>37</v>
      </c>
      <c r="D3282" t="str">
        <f t="shared" si="102"/>
        <v>./bin/MIOpenDriver bnorm -n 32 -c 1024 -H 14 -W 14 -m 1 -s 1 -r 1</v>
      </c>
      <c r="E3282" t="str">
        <f t="shared" si="103"/>
        <v/>
      </c>
    </row>
    <row r="3283" spans="1:5" x14ac:dyDescent="0.25">
      <c r="A3283" t="s">
        <v>1</v>
      </c>
      <c r="B3283" t="s">
        <v>95</v>
      </c>
      <c r="C3283" t="s">
        <v>45</v>
      </c>
      <c r="D3283" t="str">
        <f t="shared" si="102"/>
        <v>./bin/MIOpenDriver conv -n 32 -c 1024 -H 14 -W 14 -k 256 -y 1 -x 1 -p 0 -q 0 -u 1 -v 1 -l 1 -j 1 -m conv -g 1 -t 1</v>
      </c>
      <c r="E3283" t="str">
        <f t="shared" si="103"/>
        <v/>
      </c>
    </row>
    <row r="3284" spans="1:5" hidden="1" x14ac:dyDescent="0.25">
      <c r="A3284" t="s">
        <v>3</v>
      </c>
      <c r="B3284" t="s">
        <v>95</v>
      </c>
      <c r="C3284" t="s">
        <v>40</v>
      </c>
      <c r="D3284" t="str">
        <f t="shared" si="102"/>
        <v>./bin/MIOpenDriver bnorm -n 32 -c 256 -H 14 -W 14 -m 1 -s 1 -r 1</v>
      </c>
      <c r="E3284" t="str">
        <f t="shared" si="103"/>
        <v/>
      </c>
    </row>
    <row r="3285" spans="1:5" x14ac:dyDescent="0.25">
      <c r="A3285" t="s">
        <v>1</v>
      </c>
      <c r="B3285" t="s">
        <v>95</v>
      </c>
      <c r="C3285" t="s">
        <v>46</v>
      </c>
      <c r="D3285" t="str">
        <f t="shared" si="102"/>
        <v>./bin/MIOpenDriver conv -n 32 -c 256 -H 14 -W 14 -k 256 -y 3 -x 3 -p 1 -q 1 -u 1 -v 1 -l 1 -j 1 -m conv -g 1 -t 1</v>
      </c>
      <c r="E3285" t="str">
        <f t="shared" si="103"/>
        <v/>
      </c>
    </row>
    <row r="3286" spans="1:5" hidden="1" x14ac:dyDescent="0.25">
      <c r="A3286" t="s">
        <v>3</v>
      </c>
      <c r="B3286" t="s">
        <v>95</v>
      </c>
      <c r="C3286" t="s">
        <v>40</v>
      </c>
      <c r="D3286" t="str">
        <f t="shared" si="102"/>
        <v>./bin/MIOpenDriver bnorm -n 32 -c 256 -H 14 -W 14 -m 1 -s 1 -r 1</v>
      </c>
      <c r="E3286" t="str">
        <f t="shared" si="103"/>
        <v/>
      </c>
    </row>
    <row r="3287" spans="1:5" x14ac:dyDescent="0.25">
      <c r="A3287" t="s">
        <v>1</v>
      </c>
      <c r="B3287" t="s">
        <v>95</v>
      </c>
      <c r="C3287" t="s">
        <v>42</v>
      </c>
      <c r="D3287" t="str">
        <f t="shared" si="102"/>
        <v>./bin/MIOpenDriver conv -n 32 -c 256 -H 14 -W 14 -k 1024 -y 1 -x 1 -p 0 -q 0 -u 1 -v 1 -l 1 -j 1 -m conv -g 1 -t 1</v>
      </c>
      <c r="E3287" t="str">
        <f t="shared" si="103"/>
        <v/>
      </c>
    </row>
    <row r="3288" spans="1:5" hidden="1" x14ac:dyDescent="0.25">
      <c r="B3288" t="s">
        <v>95</v>
      </c>
      <c r="C3288" t="s">
        <v>43</v>
      </c>
      <c r="D3288" t="str">
        <f t="shared" si="102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3288" t="str">
        <f t="shared" si="103"/>
        <v/>
      </c>
    </row>
    <row r="3289" spans="1:5" hidden="1" x14ac:dyDescent="0.25">
      <c r="A3289" t="s">
        <v>3</v>
      </c>
      <c r="B3289" t="s">
        <v>95</v>
      </c>
      <c r="C3289" t="s">
        <v>37</v>
      </c>
      <c r="D3289" t="str">
        <f t="shared" si="102"/>
        <v>./bin/MIOpenDriver bnorm -n 32 -c 1024 -H 14 -W 14 -m 1 -s 1 -r 1</v>
      </c>
      <c r="E3289" t="str">
        <f t="shared" si="103"/>
        <v/>
      </c>
    </row>
    <row r="3290" spans="1:5" x14ac:dyDescent="0.25">
      <c r="A3290" t="s">
        <v>1</v>
      </c>
      <c r="B3290" t="s">
        <v>95</v>
      </c>
      <c r="C3290" t="s">
        <v>45</v>
      </c>
      <c r="D3290" t="str">
        <f t="shared" si="102"/>
        <v>./bin/MIOpenDriver conv -n 32 -c 1024 -H 14 -W 14 -k 256 -y 1 -x 1 -p 0 -q 0 -u 1 -v 1 -l 1 -j 1 -m conv -g 1 -t 1</v>
      </c>
      <c r="E3290" t="str">
        <f t="shared" si="103"/>
        <v/>
      </c>
    </row>
    <row r="3291" spans="1:5" hidden="1" x14ac:dyDescent="0.25">
      <c r="A3291" t="s">
        <v>3</v>
      </c>
      <c r="B3291" t="s">
        <v>95</v>
      </c>
      <c r="C3291" t="s">
        <v>40</v>
      </c>
      <c r="D3291" t="str">
        <f t="shared" si="102"/>
        <v>./bin/MIOpenDriver bnorm -n 32 -c 256 -H 14 -W 14 -m 1 -s 1 -r 1</v>
      </c>
      <c r="E3291" t="str">
        <f t="shared" si="103"/>
        <v/>
      </c>
    </row>
    <row r="3292" spans="1:5" x14ac:dyDescent="0.25">
      <c r="A3292" t="s">
        <v>1</v>
      </c>
      <c r="B3292" t="s">
        <v>95</v>
      </c>
      <c r="C3292" t="s">
        <v>46</v>
      </c>
      <c r="D3292" t="str">
        <f t="shared" si="102"/>
        <v>./bin/MIOpenDriver conv -n 32 -c 256 -H 14 -W 14 -k 256 -y 3 -x 3 -p 1 -q 1 -u 1 -v 1 -l 1 -j 1 -m conv -g 1 -t 1</v>
      </c>
      <c r="E3292" t="str">
        <f t="shared" si="103"/>
        <v/>
      </c>
    </row>
    <row r="3293" spans="1:5" hidden="1" x14ac:dyDescent="0.25">
      <c r="A3293" t="s">
        <v>3</v>
      </c>
      <c r="B3293" t="s">
        <v>95</v>
      </c>
      <c r="C3293" t="s">
        <v>40</v>
      </c>
      <c r="D3293" t="str">
        <f t="shared" si="102"/>
        <v>./bin/MIOpenDriver bnorm -n 32 -c 256 -H 14 -W 14 -m 1 -s 1 -r 1</v>
      </c>
      <c r="E3293" t="str">
        <f t="shared" si="103"/>
        <v/>
      </c>
    </row>
    <row r="3294" spans="1:5" x14ac:dyDescent="0.25">
      <c r="A3294" t="s">
        <v>1</v>
      </c>
      <c r="B3294" t="s">
        <v>95</v>
      </c>
      <c r="C3294" t="s">
        <v>42</v>
      </c>
      <c r="D3294" t="str">
        <f t="shared" si="102"/>
        <v>./bin/MIOpenDriver conv -n 32 -c 256 -H 14 -W 14 -k 1024 -y 1 -x 1 -p 0 -q 0 -u 1 -v 1 -l 1 -j 1 -m conv -g 1 -t 1</v>
      </c>
      <c r="E3294" t="str">
        <f t="shared" si="103"/>
        <v/>
      </c>
    </row>
    <row r="3295" spans="1:5" hidden="1" x14ac:dyDescent="0.25">
      <c r="B3295" t="s">
        <v>95</v>
      </c>
      <c r="C3295" t="s">
        <v>43</v>
      </c>
      <c r="D3295" t="str">
        <f t="shared" si="102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3295" t="str">
        <f t="shared" si="103"/>
        <v/>
      </c>
    </row>
    <row r="3296" spans="1:5" hidden="1" x14ac:dyDescent="0.25">
      <c r="A3296" t="s">
        <v>3</v>
      </c>
      <c r="B3296" t="s">
        <v>95</v>
      </c>
      <c r="C3296" t="s">
        <v>37</v>
      </c>
      <c r="D3296" t="str">
        <f t="shared" si="102"/>
        <v>./bin/MIOpenDriver bnorm -n 32 -c 1024 -H 14 -W 14 -m 1 -s 1 -r 1</v>
      </c>
      <c r="E3296" t="str">
        <f t="shared" si="103"/>
        <v/>
      </c>
    </row>
    <row r="3297" spans="1:5" x14ac:dyDescent="0.25">
      <c r="A3297" t="s">
        <v>1</v>
      </c>
      <c r="B3297" t="s">
        <v>95</v>
      </c>
      <c r="C3297" t="s">
        <v>45</v>
      </c>
      <c r="D3297" t="str">
        <f t="shared" si="102"/>
        <v>./bin/MIOpenDriver conv -n 32 -c 1024 -H 14 -W 14 -k 256 -y 1 -x 1 -p 0 -q 0 -u 1 -v 1 -l 1 -j 1 -m conv -g 1 -t 1</v>
      </c>
      <c r="E3297" t="str">
        <f t="shared" si="103"/>
        <v/>
      </c>
    </row>
    <row r="3298" spans="1:5" hidden="1" x14ac:dyDescent="0.25">
      <c r="A3298" t="s">
        <v>3</v>
      </c>
      <c r="B3298" t="s">
        <v>95</v>
      </c>
      <c r="C3298" t="s">
        <v>40</v>
      </c>
      <c r="D3298" t="str">
        <f t="shared" si="102"/>
        <v>./bin/MIOpenDriver bnorm -n 32 -c 256 -H 14 -W 14 -m 1 -s 1 -r 1</v>
      </c>
      <c r="E3298" t="str">
        <f t="shared" si="103"/>
        <v/>
      </c>
    </row>
    <row r="3299" spans="1:5" x14ac:dyDescent="0.25">
      <c r="A3299" t="s">
        <v>1</v>
      </c>
      <c r="B3299" t="s">
        <v>95</v>
      </c>
      <c r="C3299" t="s">
        <v>46</v>
      </c>
      <c r="D3299" t="str">
        <f t="shared" si="102"/>
        <v>./bin/MIOpenDriver conv -n 32 -c 256 -H 14 -W 14 -k 256 -y 3 -x 3 -p 1 -q 1 -u 1 -v 1 -l 1 -j 1 -m conv -g 1 -t 1</v>
      </c>
      <c r="E3299" t="str">
        <f t="shared" si="103"/>
        <v/>
      </c>
    </row>
    <row r="3300" spans="1:5" hidden="1" x14ac:dyDescent="0.25">
      <c r="A3300" t="s">
        <v>3</v>
      </c>
      <c r="B3300" t="s">
        <v>95</v>
      </c>
      <c r="C3300" t="s">
        <v>40</v>
      </c>
      <c r="D3300" t="str">
        <f t="shared" si="102"/>
        <v>./bin/MIOpenDriver bnorm -n 32 -c 256 -H 14 -W 14 -m 1 -s 1 -r 1</v>
      </c>
      <c r="E3300" t="str">
        <f t="shared" si="103"/>
        <v/>
      </c>
    </row>
    <row r="3301" spans="1:5" x14ac:dyDescent="0.25">
      <c r="A3301" t="s">
        <v>1</v>
      </c>
      <c r="B3301" t="s">
        <v>95</v>
      </c>
      <c r="C3301" t="s">
        <v>42</v>
      </c>
      <c r="D3301" t="str">
        <f t="shared" si="102"/>
        <v>./bin/MIOpenDriver conv -n 32 -c 256 -H 14 -W 14 -k 1024 -y 1 -x 1 -p 0 -q 0 -u 1 -v 1 -l 1 -j 1 -m conv -g 1 -t 1</v>
      </c>
      <c r="E3301" t="str">
        <f t="shared" si="103"/>
        <v/>
      </c>
    </row>
    <row r="3302" spans="1:5" hidden="1" x14ac:dyDescent="0.25">
      <c r="B3302" t="s">
        <v>95</v>
      </c>
      <c r="C3302" t="s">
        <v>43</v>
      </c>
      <c r="D3302" t="str">
        <f t="shared" si="102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3302" t="str">
        <f t="shared" si="103"/>
        <v/>
      </c>
    </row>
    <row r="3303" spans="1:5" hidden="1" x14ac:dyDescent="0.25">
      <c r="A3303" t="s">
        <v>3</v>
      </c>
      <c r="B3303" t="s">
        <v>95</v>
      </c>
      <c r="C3303" t="s">
        <v>37</v>
      </c>
      <c r="D3303" t="str">
        <f t="shared" si="102"/>
        <v>./bin/MIOpenDriver bnorm -n 32 -c 1024 -H 14 -W 14 -m 1 -s 1 -r 1</v>
      </c>
      <c r="E3303" t="str">
        <f t="shared" si="103"/>
        <v/>
      </c>
    </row>
    <row r="3304" spans="1:5" x14ac:dyDescent="0.25">
      <c r="A3304" t="s">
        <v>1</v>
      </c>
      <c r="B3304" t="s">
        <v>95</v>
      </c>
      <c r="C3304" t="s">
        <v>45</v>
      </c>
      <c r="D3304" t="str">
        <f t="shared" si="102"/>
        <v>./bin/MIOpenDriver conv -n 32 -c 1024 -H 14 -W 14 -k 256 -y 1 -x 1 -p 0 -q 0 -u 1 -v 1 -l 1 -j 1 -m conv -g 1 -t 1</v>
      </c>
      <c r="E3304" t="str">
        <f t="shared" si="103"/>
        <v/>
      </c>
    </row>
    <row r="3305" spans="1:5" hidden="1" x14ac:dyDescent="0.25">
      <c r="A3305" t="s">
        <v>3</v>
      </c>
      <c r="B3305" t="s">
        <v>95</v>
      </c>
      <c r="C3305" t="s">
        <v>40</v>
      </c>
      <c r="D3305" t="str">
        <f t="shared" si="102"/>
        <v>./bin/MIOpenDriver bnorm -n 32 -c 256 -H 14 -W 14 -m 1 -s 1 -r 1</v>
      </c>
      <c r="E3305" t="str">
        <f t="shared" si="103"/>
        <v/>
      </c>
    </row>
    <row r="3306" spans="1:5" x14ac:dyDescent="0.25">
      <c r="A3306" t="s">
        <v>1</v>
      </c>
      <c r="B3306" t="s">
        <v>95</v>
      </c>
      <c r="C3306" t="s">
        <v>46</v>
      </c>
      <c r="D3306" t="str">
        <f t="shared" si="102"/>
        <v>./bin/MIOpenDriver conv -n 32 -c 256 -H 14 -W 14 -k 256 -y 3 -x 3 -p 1 -q 1 -u 1 -v 1 -l 1 -j 1 -m conv -g 1 -t 1</v>
      </c>
      <c r="E3306" t="str">
        <f t="shared" si="103"/>
        <v/>
      </c>
    </row>
    <row r="3307" spans="1:5" hidden="1" x14ac:dyDescent="0.25">
      <c r="A3307" t="s">
        <v>3</v>
      </c>
      <c r="B3307" t="s">
        <v>95</v>
      </c>
      <c r="C3307" t="s">
        <v>40</v>
      </c>
      <c r="D3307" t="str">
        <f t="shared" si="102"/>
        <v>./bin/MIOpenDriver bnorm -n 32 -c 256 -H 14 -W 14 -m 1 -s 1 -r 1</v>
      </c>
      <c r="E3307" t="str">
        <f t="shared" si="103"/>
        <v/>
      </c>
    </row>
    <row r="3308" spans="1:5" x14ac:dyDescent="0.25">
      <c r="A3308" t="s">
        <v>1</v>
      </c>
      <c r="B3308" t="s">
        <v>95</v>
      </c>
      <c r="C3308" t="s">
        <v>42</v>
      </c>
      <c r="D3308" t="str">
        <f t="shared" si="102"/>
        <v>./bin/MIOpenDriver conv -n 32 -c 256 -H 14 -W 14 -k 1024 -y 1 -x 1 -p 0 -q 0 -u 1 -v 1 -l 1 -j 1 -m conv -g 1 -t 1</v>
      </c>
      <c r="E3308" t="str">
        <f t="shared" si="103"/>
        <v/>
      </c>
    </row>
    <row r="3309" spans="1:5" hidden="1" x14ac:dyDescent="0.25">
      <c r="B3309" t="s">
        <v>95</v>
      </c>
      <c r="C3309" t="s">
        <v>43</v>
      </c>
      <c r="D3309" t="str">
        <f t="shared" si="102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3309" t="str">
        <f t="shared" si="103"/>
        <v/>
      </c>
    </row>
    <row r="3310" spans="1:5" hidden="1" x14ac:dyDescent="0.25">
      <c r="A3310" t="s">
        <v>3</v>
      </c>
      <c r="B3310" t="s">
        <v>95</v>
      </c>
      <c r="C3310" t="s">
        <v>37</v>
      </c>
      <c r="D3310" t="str">
        <f t="shared" si="102"/>
        <v>./bin/MIOpenDriver bnorm -n 32 -c 1024 -H 14 -W 14 -m 1 -s 1 -r 1</v>
      </c>
      <c r="E3310" t="str">
        <f t="shared" si="103"/>
        <v/>
      </c>
    </row>
    <row r="3311" spans="1:5" x14ac:dyDescent="0.25">
      <c r="A3311" t="s">
        <v>1</v>
      </c>
      <c r="B3311" t="s">
        <v>95</v>
      </c>
      <c r="C3311" t="s">
        <v>45</v>
      </c>
      <c r="D3311" t="str">
        <f t="shared" si="102"/>
        <v>./bin/MIOpenDriver conv -n 32 -c 1024 -H 14 -W 14 -k 256 -y 1 -x 1 -p 0 -q 0 -u 1 -v 1 -l 1 -j 1 -m conv -g 1 -t 1</v>
      </c>
      <c r="E3311" t="str">
        <f t="shared" si="103"/>
        <v/>
      </c>
    </row>
    <row r="3312" spans="1:5" hidden="1" x14ac:dyDescent="0.25">
      <c r="A3312" t="s">
        <v>3</v>
      </c>
      <c r="B3312" t="s">
        <v>95</v>
      </c>
      <c r="C3312" t="s">
        <v>40</v>
      </c>
      <c r="D3312" t="str">
        <f t="shared" si="102"/>
        <v>./bin/MIOpenDriver bnorm -n 32 -c 256 -H 14 -W 14 -m 1 -s 1 -r 1</v>
      </c>
      <c r="E3312" t="str">
        <f t="shared" si="103"/>
        <v/>
      </c>
    </row>
    <row r="3313" spans="1:5" x14ac:dyDescent="0.25">
      <c r="A3313" t="s">
        <v>1</v>
      </c>
      <c r="B3313" t="s">
        <v>95</v>
      </c>
      <c r="C3313" t="s">
        <v>46</v>
      </c>
      <c r="D3313" t="str">
        <f t="shared" si="102"/>
        <v>./bin/MIOpenDriver conv -n 32 -c 256 -H 14 -W 14 -k 256 -y 3 -x 3 -p 1 -q 1 -u 1 -v 1 -l 1 -j 1 -m conv -g 1 -t 1</v>
      </c>
      <c r="E3313" t="str">
        <f t="shared" si="103"/>
        <v/>
      </c>
    </row>
    <row r="3314" spans="1:5" hidden="1" x14ac:dyDescent="0.25">
      <c r="A3314" t="s">
        <v>3</v>
      </c>
      <c r="B3314" t="s">
        <v>95</v>
      </c>
      <c r="C3314" t="s">
        <v>40</v>
      </c>
      <c r="D3314" t="str">
        <f t="shared" si="102"/>
        <v>./bin/MIOpenDriver bnorm -n 32 -c 256 -H 14 -W 14 -m 1 -s 1 -r 1</v>
      </c>
      <c r="E3314" t="str">
        <f t="shared" si="103"/>
        <v/>
      </c>
    </row>
    <row r="3315" spans="1:5" x14ac:dyDescent="0.25">
      <c r="A3315" t="s">
        <v>1</v>
      </c>
      <c r="B3315" t="s">
        <v>95</v>
      </c>
      <c r="C3315" t="s">
        <v>42</v>
      </c>
      <c r="D3315" t="str">
        <f t="shared" si="102"/>
        <v>./bin/MIOpenDriver conv -n 32 -c 256 -H 14 -W 14 -k 1024 -y 1 -x 1 -p 0 -q 0 -u 1 -v 1 -l 1 -j 1 -m conv -g 1 -t 1</v>
      </c>
      <c r="E3315" t="str">
        <f t="shared" si="103"/>
        <v/>
      </c>
    </row>
    <row r="3316" spans="1:5" hidden="1" x14ac:dyDescent="0.25">
      <c r="B3316" t="s">
        <v>95</v>
      </c>
      <c r="C3316" t="s">
        <v>43</v>
      </c>
      <c r="D3316" t="str">
        <f t="shared" si="102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3316" t="str">
        <f t="shared" si="103"/>
        <v/>
      </c>
    </row>
    <row r="3317" spans="1:5" hidden="1" x14ac:dyDescent="0.25">
      <c r="A3317" t="s">
        <v>3</v>
      </c>
      <c r="B3317" t="s">
        <v>95</v>
      </c>
      <c r="C3317" t="s">
        <v>37</v>
      </c>
      <c r="D3317" t="str">
        <f t="shared" si="102"/>
        <v>./bin/MIOpenDriver bnorm -n 32 -c 1024 -H 14 -W 14 -m 1 -s 1 -r 1</v>
      </c>
      <c r="E3317" t="str">
        <f t="shared" si="103"/>
        <v/>
      </c>
    </row>
    <row r="3318" spans="1:5" x14ac:dyDescent="0.25">
      <c r="A3318" t="s">
        <v>1</v>
      </c>
      <c r="B3318" t="s">
        <v>95</v>
      </c>
      <c r="C3318" t="s">
        <v>48</v>
      </c>
      <c r="D3318" t="str">
        <f t="shared" si="102"/>
        <v>./bin/MIOpenDriver conv -n 32 -c 1024 -H 14 -W 14 -k 2048 -y 1 -x 1 -p 0 -q 0 -u 2 -v 2 -l 1 -j 1 -m conv -g 1 -t 1</v>
      </c>
      <c r="E3318" t="str">
        <f t="shared" si="103"/>
        <v/>
      </c>
    </row>
    <row r="3319" spans="1:5" hidden="1" x14ac:dyDescent="0.25">
      <c r="B3319" t="s">
        <v>95</v>
      </c>
      <c r="C3319" t="s">
        <v>49</v>
      </c>
      <c r="D3319" t="str">
        <f t="shared" si="102"/>
        <v>./rocblas-bench -f gemm_ex --transposeA N --transposeB N -m 1568 -n 2048 -k 1024 --alpha 1 --a_type s --lda 1568 --b_type s --ldb 1024 --beta 0 --c_type s --ldc 1568 --d_type s --ldd 1568 --compute_type s --algo 0 --solution_index 0 --flags 0 --workspace_size 0x7f93893fb918</v>
      </c>
      <c r="E3319" t="str">
        <f t="shared" si="103"/>
        <v/>
      </c>
    </row>
    <row r="3320" spans="1:5" x14ac:dyDescent="0.25">
      <c r="A3320" t="s">
        <v>1</v>
      </c>
      <c r="B3320" t="s">
        <v>95</v>
      </c>
      <c r="C3320" t="s">
        <v>51</v>
      </c>
      <c r="D3320" t="str">
        <f t="shared" si="102"/>
        <v>./bin/MIOpenDriver conv -n 32 -c 1024 -H 14 -W 14 -k 512 -y 1 -x 1 -p 0 -q 0 -u 1 -v 1 -l 1 -j 1 -m conv -g 1 -t 1</v>
      </c>
      <c r="E3320" t="str">
        <f t="shared" si="103"/>
        <v/>
      </c>
    </row>
    <row r="3321" spans="1:5" hidden="1" x14ac:dyDescent="0.25">
      <c r="A3321" t="s">
        <v>3</v>
      </c>
      <c r="B3321" t="s">
        <v>95</v>
      </c>
      <c r="C3321" t="s">
        <v>52</v>
      </c>
      <c r="D3321" t="str">
        <f t="shared" si="102"/>
        <v>./bin/MIOpenDriver bnorm -n 32 -c 2048 -H 7 -W 7 -m 1 -s 1 -r 1</v>
      </c>
      <c r="E3321" t="str">
        <f t="shared" si="103"/>
        <v/>
      </c>
    </row>
    <row r="3322" spans="1:5" hidden="1" x14ac:dyDescent="0.25">
      <c r="A3322" t="s">
        <v>3</v>
      </c>
      <c r="B3322" t="s">
        <v>95</v>
      </c>
      <c r="C3322" t="s">
        <v>53</v>
      </c>
      <c r="D3322" t="str">
        <f t="shared" si="102"/>
        <v>./bin/MIOpenDriver bnorm -n 32 -c 512 -H 14 -W 14 -m 1 -s 1 -r 1</v>
      </c>
      <c r="E3322" t="str">
        <f t="shared" si="103"/>
        <v/>
      </c>
    </row>
    <row r="3323" spans="1:5" x14ac:dyDescent="0.25">
      <c r="A3323" t="s">
        <v>1</v>
      </c>
      <c r="B3323" t="s">
        <v>95</v>
      </c>
      <c r="C3323" t="s">
        <v>54</v>
      </c>
      <c r="D3323" t="str">
        <f t="shared" si="102"/>
        <v>./bin/MIOpenDriver conv -n 32 -c 512 -H 16 -W 16 -k 512 -y 3 -x 3 -p 0 -q 0 -u 2 -v 2 -l 1 -j 1 -m conv -g 1 -t 1</v>
      </c>
      <c r="E3323" t="str">
        <f t="shared" si="103"/>
        <v/>
      </c>
    </row>
    <row r="3324" spans="1:5" hidden="1" x14ac:dyDescent="0.25">
      <c r="A3324" t="s">
        <v>3</v>
      </c>
      <c r="B3324" t="s">
        <v>95</v>
      </c>
      <c r="C3324" t="s">
        <v>55</v>
      </c>
      <c r="D3324" t="str">
        <f t="shared" si="102"/>
        <v>./bin/MIOpenDriver bnorm -n 32 -c 512 -H 7 -W 7 -m 1 -s 1 -r 1</v>
      </c>
      <c r="E3324" t="str">
        <f t="shared" si="103"/>
        <v/>
      </c>
    </row>
    <row r="3325" spans="1:5" x14ac:dyDescent="0.25">
      <c r="A3325" t="s">
        <v>1</v>
      </c>
      <c r="B3325" t="s">
        <v>95</v>
      </c>
      <c r="C3325" t="s">
        <v>57</v>
      </c>
      <c r="D3325" t="str">
        <f t="shared" si="102"/>
        <v>./bin/MIOpenDriver conv -n 32 -c 512 -H 7 -W 7 -k 2048 -y 1 -x 1 -p 0 -q 0 -u 1 -v 1 -l 1 -j 1 -m conv -g 1 -t 1</v>
      </c>
      <c r="E3325" t="str">
        <f t="shared" si="103"/>
        <v/>
      </c>
    </row>
    <row r="3326" spans="1:5" hidden="1" x14ac:dyDescent="0.25">
      <c r="B3326" t="s">
        <v>95</v>
      </c>
      <c r="C3326" t="s">
        <v>58</v>
      </c>
      <c r="D3326" t="str">
        <f t="shared" si="102"/>
        <v>./rocblas-bench -f gemm_ex --transposeA N --transposeB N -m 1568 -n 2048 -k 512 --alpha 1 --a_type s --lda 1568 --b_type s --ldb 512 --beta 0 --c_type s --ldc 1568 --d_type s --ldd 1568 --compute_type s --algo 0 --solution_index 0 --flags 0 --workspace_size 0x7f93893fb918</v>
      </c>
      <c r="E3326" t="str">
        <f t="shared" si="103"/>
        <v/>
      </c>
    </row>
    <row r="3327" spans="1:5" hidden="1" x14ac:dyDescent="0.25">
      <c r="A3327" t="s">
        <v>3</v>
      </c>
      <c r="B3327" t="s">
        <v>95</v>
      </c>
      <c r="C3327" t="s">
        <v>52</v>
      </c>
      <c r="D3327" t="str">
        <f t="shared" si="102"/>
        <v>./bin/MIOpenDriver bnorm -n 32 -c 2048 -H 7 -W 7 -m 1 -s 1 -r 1</v>
      </c>
      <c r="E3327" t="str">
        <f t="shared" si="103"/>
        <v/>
      </c>
    </row>
    <row r="3328" spans="1:5" x14ac:dyDescent="0.25">
      <c r="A3328" t="s">
        <v>1</v>
      </c>
      <c r="B3328" t="s">
        <v>95</v>
      </c>
      <c r="C3328" t="s">
        <v>60</v>
      </c>
      <c r="D3328" t="str">
        <f t="shared" si="102"/>
        <v>./bin/MIOpenDriver conv -n 32 -c 2048 -H 7 -W 7 -k 512 -y 1 -x 1 -p 0 -q 0 -u 1 -v 1 -l 1 -j 1 -m conv -g 1 -t 1</v>
      </c>
      <c r="E3328" t="str">
        <f t="shared" si="103"/>
        <v/>
      </c>
    </row>
    <row r="3329" spans="1:5" hidden="1" x14ac:dyDescent="0.25">
      <c r="A3329" t="s">
        <v>3</v>
      </c>
      <c r="B3329" t="s">
        <v>95</v>
      </c>
      <c r="C3329" t="s">
        <v>55</v>
      </c>
      <c r="D3329" t="str">
        <f t="shared" si="102"/>
        <v>./bin/MIOpenDriver bnorm -n 32 -c 512 -H 7 -W 7 -m 1 -s 1 -r 1</v>
      </c>
      <c r="E3329" t="str">
        <f t="shared" si="103"/>
        <v/>
      </c>
    </row>
    <row r="3330" spans="1:5" x14ac:dyDescent="0.25">
      <c r="A3330" t="s">
        <v>1</v>
      </c>
      <c r="B3330" t="s">
        <v>95</v>
      </c>
      <c r="C3330" t="s">
        <v>61</v>
      </c>
      <c r="D3330" t="str">
        <f t="shared" si="102"/>
        <v>./bin/MIOpenDriver conv -n 32 -c 512 -H 7 -W 7 -k 512 -y 3 -x 3 -p 1 -q 1 -u 1 -v 1 -l 1 -j 1 -m conv -g 1 -t 1</v>
      </c>
      <c r="E3330" t="str">
        <f t="shared" si="103"/>
        <v/>
      </c>
    </row>
    <row r="3331" spans="1:5" hidden="1" x14ac:dyDescent="0.25">
      <c r="A3331" t="s">
        <v>3</v>
      </c>
      <c r="B3331" t="s">
        <v>95</v>
      </c>
      <c r="C3331" t="s">
        <v>55</v>
      </c>
      <c r="D3331" t="str">
        <f t="shared" ref="D3331:D3394" si="104">_xlfn.CONCAT($B3331,$C3331)</f>
        <v>./bin/MIOpenDriver bnorm -n 32 -c 512 -H 7 -W 7 -m 1 -s 1 -r 1</v>
      </c>
      <c r="E3331" t="str">
        <f t="shared" si="103"/>
        <v/>
      </c>
    </row>
    <row r="3332" spans="1:5" x14ac:dyDescent="0.25">
      <c r="A3332" t="s">
        <v>1</v>
      </c>
      <c r="B3332" t="s">
        <v>95</v>
      </c>
      <c r="C3332" t="s">
        <v>57</v>
      </c>
      <c r="D3332" t="str">
        <f t="shared" si="104"/>
        <v>./bin/MIOpenDriver conv -n 32 -c 512 -H 7 -W 7 -k 2048 -y 1 -x 1 -p 0 -q 0 -u 1 -v 1 -l 1 -j 1 -m conv -g 1 -t 1</v>
      </c>
      <c r="E3332" t="str">
        <f t="shared" ref="E3332:E3395" si="105">IF(EXACT(D3331,D3332), "Duplicate","")</f>
        <v/>
      </c>
    </row>
    <row r="3333" spans="1:5" hidden="1" x14ac:dyDescent="0.25">
      <c r="B3333" t="s">
        <v>95</v>
      </c>
      <c r="C3333" t="s">
        <v>58</v>
      </c>
      <c r="D3333" t="str">
        <f t="shared" si="104"/>
        <v>./rocblas-bench -f gemm_ex --transposeA N --transposeB N -m 1568 -n 2048 -k 512 --alpha 1 --a_type s --lda 1568 --b_type s --ldb 512 --beta 0 --c_type s --ldc 1568 --d_type s --ldd 1568 --compute_type s --algo 0 --solution_index 0 --flags 0 --workspace_size 0x7f93893fb918</v>
      </c>
      <c r="E3333" t="str">
        <f t="shared" si="105"/>
        <v/>
      </c>
    </row>
    <row r="3334" spans="1:5" hidden="1" x14ac:dyDescent="0.25">
      <c r="A3334" t="s">
        <v>3</v>
      </c>
      <c r="B3334" t="s">
        <v>95</v>
      </c>
      <c r="C3334" t="s">
        <v>52</v>
      </c>
      <c r="D3334" t="str">
        <f t="shared" si="104"/>
        <v>./bin/MIOpenDriver bnorm -n 32 -c 2048 -H 7 -W 7 -m 1 -s 1 -r 1</v>
      </c>
      <c r="E3334" t="str">
        <f t="shared" si="105"/>
        <v/>
      </c>
    </row>
    <row r="3335" spans="1:5" x14ac:dyDescent="0.25">
      <c r="A3335" t="s">
        <v>1</v>
      </c>
      <c r="B3335" t="s">
        <v>95</v>
      </c>
      <c r="C3335" t="s">
        <v>60</v>
      </c>
      <c r="D3335" t="str">
        <f t="shared" si="104"/>
        <v>./bin/MIOpenDriver conv -n 32 -c 2048 -H 7 -W 7 -k 512 -y 1 -x 1 -p 0 -q 0 -u 1 -v 1 -l 1 -j 1 -m conv -g 1 -t 1</v>
      </c>
      <c r="E3335" t="str">
        <f t="shared" si="105"/>
        <v/>
      </c>
    </row>
    <row r="3336" spans="1:5" hidden="1" x14ac:dyDescent="0.25">
      <c r="A3336" t="s">
        <v>3</v>
      </c>
      <c r="B3336" t="s">
        <v>95</v>
      </c>
      <c r="C3336" t="s">
        <v>55</v>
      </c>
      <c r="D3336" t="str">
        <f t="shared" si="104"/>
        <v>./bin/MIOpenDriver bnorm -n 32 -c 512 -H 7 -W 7 -m 1 -s 1 -r 1</v>
      </c>
      <c r="E3336" t="str">
        <f t="shared" si="105"/>
        <v/>
      </c>
    </row>
    <row r="3337" spans="1:5" x14ac:dyDescent="0.25">
      <c r="A3337" t="s">
        <v>1</v>
      </c>
      <c r="B3337" t="s">
        <v>95</v>
      </c>
      <c r="C3337" t="s">
        <v>61</v>
      </c>
      <c r="D3337" t="str">
        <f t="shared" si="104"/>
        <v>./bin/MIOpenDriver conv -n 32 -c 512 -H 7 -W 7 -k 512 -y 3 -x 3 -p 1 -q 1 -u 1 -v 1 -l 1 -j 1 -m conv -g 1 -t 1</v>
      </c>
      <c r="E3337" t="str">
        <f t="shared" si="105"/>
        <v/>
      </c>
    </row>
    <row r="3338" spans="1:5" hidden="1" x14ac:dyDescent="0.25">
      <c r="A3338" t="s">
        <v>3</v>
      </c>
      <c r="B3338" t="s">
        <v>95</v>
      </c>
      <c r="C3338" t="s">
        <v>55</v>
      </c>
      <c r="D3338" t="str">
        <f t="shared" si="104"/>
        <v>./bin/MIOpenDriver bnorm -n 32 -c 512 -H 7 -W 7 -m 1 -s 1 -r 1</v>
      </c>
      <c r="E3338" t="str">
        <f t="shared" si="105"/>
        <v/>
      </c>
    </row>
    <row r="3339" spans="1:5" x14ac:dyDescent="0.25">
      <c r="A3339" t="s">
        <v>1</v>
      </c>
      <c r="B3339" t="s">
        <v>95</v>
      </c>
      <c r="C3339" t="s">
        <v>57</v>
      </c>
      <c r="D3339" t="str">
        <f t="shared" si="104"/>
        <v>./bin/MIOpenDriver conv -n 32 -c 512 -H 7 -W 7 -k 2048 -y 1 -x 1 -p 0 -q 0 -u 1 -v 1 -l 1 -j 1 -m conv -g 1 -t 1</v>
      </c>
      <c r="E3339" t="str">
        <f t="shared" si="105"/>
        <v/>
      </c>
    </row>
    <row r="3340" spans="1:5" hidden="1" x14ac:dyDescent="0.25">
      <c r="B3340" t="s">
        <v>95</v>
      </c>
      <c r="C3340" t="s">
        <v>58</v>
      </c>
      <c r="D3340" t="str">
        <f t="shared" si="104"/>
        <v>./rocblas-bench -f gemm_ex --transposeA N --transposeB N -m 1568 -n 2048 -k 512 --alpha 1 --a_type s --lda 1568 --b_type s --ldb 512 --beta 0 --c_type s --ldc 1568 --d_type s --ldd 1568 --compute_type s --algo 0 --solution_index 0 --flags 0 --workspace_size 0x7f93893fb918</v>
      </c>
      <c r="E3340" t="str">
        <f t="shared" si="105"/>
        <v/>
      </c>
    </row>
    <row r="3341" spans="1:5" hidden="1" x14ac:dyDescent="0.25">
      <c r="A3341" t="s">
        <v>3</v>
      </c>
      <c r="B3341" t="s">
        <v>95</v>
      </c>
      <c r="C3341" t="s">
        <v>52</v>
      </c>
      <c r="D3341" t="str">
        <f t="shared" si="104"/>
        <v>./bin/MIOpenDriver bnorm -n 32 -c 2048 -H 7 -W 7 -m 1 -s 1 -r 1</v>
      </c>
      <c r="E3341" t="str">
        <f t="shared" si="105"/>
        <v/>
      </c>
    </row>
    <row r="3342" spans="1:5" hidden="1" x14ac:dyDescent="0.25">
      <c r="B3342" t="s">
        <v>95</v>
      </c>
      <c r="C3342" t="s">
        <v>62</v>
      </c>
      <c r="D3342" t="str">
        <f t="shared" si="104"/>
        <v>./rocblas-bench -f gemm -r s --transposeA N --transposeB N -m 1001 -n 32 -k 2048 --alpha 1 --lda 1001 --ldb 2048 --beta 0 --ldc 1001</v>
      </c>
      <c r="E3342" t="str">
        <f t="shared" si="105"/>
        <v/>
      </c>
    </row>
    <row r="3343" spans="1:5" hidden="1" x14ac:dyDescent="0.25">
      <c r="B3343" t="s">
        <v>95</v>
      </c>
      <c r="C3343" t="s">
        <v>63</v>
      </c>
      <c r="D3343" t="str">
        <f t="shared" si="104"/>
        <v>./rocblas-bench -f gemm -r s --transposeA N --transposeB T -m 1001 -n 2048 -k 32 --alpha 1 --lda 1001 --ldb 2048 --beta 0 --ldc 1001</v>
      </c>
      <c r="E3343" t="str">
        <f t="shared" si="105"/>
        <v/>
      </c>
    </row>
    <row r="3344" spans="1:5" hidden="1" x14ac:dyDescent="0.25">
      <c r="B3344" t="s">
        <v>95</v>
      </c>
      <c r="C3344" t="s">
        <v>64</v>
      </c>
      <c r="D3344" t="str">
        <f t="shared" si="104"/>
        <v>./rocblas-bench -f gemm -r s --transposeA T --transposeB N -m 2048 -n 32 -k 1001 --alpha 1 --lda 1001 --ldb 1001 --beta 0 --ldc 2048</v>
      </c>
      <c r="E3344" t="str">
        <f t="shared" si="105"/>
        <v/>
      </c>
    </row>
    <row r="3345" spans="1:5" hidden="1" x14ac:dyDescent="0.25">
      <c r="A3345" t="s">
        <v>65</v>
      </c>
      <c r="B3345" t="s">
        <v>95</v>
      </c>
      <c r="C3345" t="s">
        <v>66</v>
      </c>
      <c r="D3345" t="str">
        <f t="shared" si="104"/>
        <v>./bin/MIOpenDriver bnorm</v>
      </c>
      <c r="E3345" t="str">
        <f t="shared" si="105"/>
        <v/>
      </c>
    </row>
    <row r="3346" spans="1:5" hidden="1" x14ac:dyDescent="0.25">
      <c r="A3346" t="s">
        <v>69</v>
      </c>
      <c r="B3346" t="s">
        <v>95</v>
      </c>
      <c r="C3346" t="s">
        <v>57</v>
      </c>
      <c r="D3346" t="str">
        <f t="shared" si="104"/>
        <v>./bin/MIOpenDriver conv -n 32 -c 512 -H 7 -W 7 -k 2048 -y 1 -x 1 -p 0 -q 0 -u 1 -v 1 -l 1 -j 1 -m conv -g 1 -t 1</v>
      </c>
      <c r="E3346" t="str">
        <f t="shared" si="105"/>
        <v/>
      </c>
    </row>
    <row r="3347" spans="1:5" hidden="1" x14ac:dyDescent="0.25">
      <c r="A3347" t="s">
        <v>65</v>
      </c>
      <c r="B3347" t="s">
        <v>95</v>
      </c>
      <c r="C3347" t="s">
        <v>66</v>
      </c>
      <c r="D3347" t="str">
        <f t="shared" si="104"/>
        <v>./bin/MIOpenDriver bnorm</v>
      </c>
      <c r="E3347" t="str">
        <f t="shared" si="105"/>
        <v/>
      </c>
    </row>
    <row r="3348" spans="1:5" hidden="1" x14ac:dyDescent="0.25">
      <c r="A3348" t="s">
        <v>69</v>
      </c>
      <c r="B3348" t="s">
        <v>95</v>
      </c>
      <c r="C3348" t="s">
        <v>61</v>
      </c>
      <c r="D3348" t="str">
        <f t="shared" si="104"/>
        <v>./bin/MIOpenDriver conv -n 32 -c 512 -H 7 -W 7 -k 512 -y 3 -x 3 -p 1 -q 1 -u 1 -v 1 -l 1 -j 1 -m conv -g 1 -t 1</v>
      </c>
      <c r="E3348" t="str">
        <f t="shared" si="105"/>
        <v/>
      </c>
    </row>
    <row r="3349" spans="1:5" hidden="1" x14ac:dyDescent="0.25">
      <c r="A3349" t="s">
        <v>65</v>
      </c>
      <c r="B3349" t="s">
        <v>95</v>
      </c>
      <c r="C3349" t="s">
        <v>66</v>
      </c>
      <c r="D3349" t="str">
        <f t="shared" si="104"/>
        <v>./bin/MIOpenDriver bnorm</v>
      </c>
      <c r="E3349" t="str">
        <f t="shared" si="105"/>
        <v/>
      </c>
    </row>
    <row r="3350" spans="1:5" hidden="1" x14ac:dyDescent="0.25">
      <c r="A3350" t="s">
        <v>69</v>
      </c>
      <c r="B3350" t="s">
        <v>95</v>
      </c>
      <c r="C3350" t="s">
        <v>60</v>
      </c>
      <c r="D3350" t="str">
        <f t="shared" si="104"/>
        <v>./bin/MIOpenDriver conv -n 32 -c 2048 -H 7 -W 7 -k 512 -y 1 -x 1 -p 0 -q 0 -u 1 -v 1 -l 1 -j 1 -m conv -g 1 -t 1</v>
      </c>
      <c r="E3350" t="str">
        <f t="shared" si="105"/>
        <v/>
      </c>
    </row>
    <row r="3351" spans="1:5" hidden="1" x14ac:dyDescent="0.25">
      <c r="A3351" t="s">
        <v>65</v>
      </c>
      <c r="B3351" t="s">
        <v>95</v>
      </c>
      <c r="C3351" t="s">
        <v>66</v>
      </c>
      <c r="D3351" t="str">
        <f t="shared" si="104"/>
        <v>./bin/MIOpenDriver bnorm</v>
      </c>
      <c r="E3351" t="str">
        <f t="shared" si="105"/>
        <v/>
      </c>
    </row>
    <row r="3352" spans="1:5" hidden="1" x14ac:dyDescent="0.25">
      <c r="A3352" t="s">
        <v>69</v>
      </c>
      <c r="B3352" t="s">
        <v>95</v>
      </c>
      <c r="C3352" t="s">
        <v>57</v>
      </c>
      <c r="D3352" t="str">
        <f t="shared" si="104"/>
        <v>./bin/MIOpenDriver conv -n 32 -c 512 -H 7 -W 7 -k 2048 -y 1 -x 1 -p 0 -q 0 -u 1 -v 1 -l 1 -j 1 -m conv -g 1 -t 1</v>
      </c>
      <c r="E3352" t="str">
        <f t="shared" si="105"/>
        <v/>
      </c>
    </row>
    <row r="3353" spans="1:5" hidden="1" x14ac:dyDescent="0.25">
      <c r="A3353" t="s">
        <v>65</v>
      </c>
      <c r="B3353" t="s">
        <v>95</v>
      </c>
      <c r="C3353" t="s">
        <v>66</v>
      </c>
      <c r="D3353" t="str">
        <f t="shared" si="104"/>
        <v>./bin/MIOpenDriver bnorm</v>
      </c>
      <c r="E3353" t="str">
        <f t="shared" si="105"/>
        <v/>
      </c>
    </row>
    <row r="3354" spans="1:5" hidden="1" x14ac:dyDescent="0.25">
      <c r="A3354" t="s">
        <v>69</v>
      </c>
      <c r="B3354" t="s">
        <v>95</v>
      </c>
      <c r="C3354" t="s">
        <v>61</v>
      </c>
      <c r="D3354" t="str">
        <f t="shared" si="104"/>
        <v>./bin/MIOpenDriver conv -n 32 -c 512 -H 7 -W 7 -k 512 -y 3 -x 3 -p 1 -q 1 -u 1 -v 1 -l 1 -j 1 -m conv -g 1 -t 1</v>
      </c>
      <c r="E3354" t="str">
        <f t="shared" si="105"/>
        <v/>
      </c>
    </row>
    <row r="3355" spans="1:5" hidden="1" x14ac:dyDescent="0.25">
      <c r="A3355" t="s">
        <v>65</v>
      </c>
      <c r="B3355" t="s">
        <v>95</v>
      </c>
      <c r="C3355" t="s">
        <v>66</v>
      </c>
      <c r="D3355" t="str">
        <f t="shared" si="104"/>
        <v>./bin/MIOpenDriver bnorm</v>
      </c>
      <c r="E3355" t="str">
        <f t="shared" si="105"/>
        <v/>
      </c>
    </row>
    <row r="3356" spans="1:5" hidden="1" x14ac:dyDescent="0.25">
      <c r="A3356" t="s">
        <v>69</v>
      </c>
      <c r="B3356" t="s">
        <v>95</v>
      </c>
      <c r="C3356" t="s">
        <v>60</v>
      </c>
      <c r="D3356" t="str">
        <f t="shared" si="104"/>
        <v>./bin/MIOpenDriver conv -n 32 -c 2048 -H 7 -W 7 -k 512 -y 1 -x 1 -p 0 -q 0 -u 1 -v 1 -l 1 -j 1 -m conv -g 1 -t 1</v>
      </c>
      <c r="E3356" t="str">
        <f t="shared" si="105"/>
        <v/>
      </c>
    </row>
    <row r="3357" spans="1:5" hidden="1" x14ac:dyDescent="0.25">
      <c r="A3357" t="s">
        <v>65</v>
      </c>
      <c r="B3357" t="s">
        <v>95</v>
      </c>
      <c r="C3357" t="s">
        <v>66</v>
      </c>
      <c r="D3357" t="str">
        <f t="shared" si="104"/>
        <v>./bin/MIOpenDriver bnorm</v>
      </c>
      <c r="E3357" t="str">
        <f t="shared" si="105"/>
        <v/>
      </c>
    </row>
    <row r="3358" spans="1:5" hidden="1" x14ac:dyDescent="0.25">
      <c r="A3358" t="s">
        <v>65</v>
      </c>
      <c r="B3358" t="s">
        <v>95</v>
      </c>
      <c r="C3358" t="s">
        <v>66</v>
      </c>
      <c r="D3358" t="str">
        <f t="shared" si="104"/>
        <v>./bin/MIOpenDriver bnorm</v>
      </c>
      <c r="E3358" t="str">
        <f t="shared" si="105"/>
        <v>Duplicate</v>
      </c>
    </row>
    <row r="3359" spans="1:5" hidden="1" x14ac:dyDescent="0.25">
      <c r="A3359" t="s">
        <v>69</v>
      </c>
      <c r="B3359" t="s">
        <v>95</v>
      </c>
      <c r="C3359" t="s">
        <v>48</v>
      </c>
      <c r="D3359" t="str">
        <f t="shared" si="104"/>
        <v>./bin/MIOpenDriver conv -n 32 -c 1024 -H 14 -W 14 -k 2048 -y 1 -x 1 -p 0 -q 0 -u 2 -v 2 -l 1 -j 1 -m conv -g 1 -t 1</v>
      </c>
      <c r="E3359" t="str">
        <f t="shared" si="105"/>
        <v/>
      </c>
    </row>
    <row r="3360" spans="1:5" hidden="1" x14ac:dyDescent="0.25">
      <c r="A3360" t="s">
        <v>69</v>
      </c>
      <c r="B3360" t="s">
        <v>95</v>
      </c>
      <c r="C3360" t="s">
        <v>57</v>
      </c>
      <c r="D3360" t="str">
        <f t="shared" si="104"/>
        <v>./bin/MIOpenDriver conv -n 32 -c 512 -H 7 -W 7 -k 2048 -y 1 -x 1 -p 0 -q 0 -u 1 -v 1 -l 1 -j 1 -m conv -g 1 -t 1</v>
      </c>
      <c r="E3360" t="str">
        <f t="shared" si="105"/>
        <v/>
      </c>
    </row>
    <row r="3361" spans="1:5" hidden="1" x14ac:dyDescent="0.25">
      <c r="A3361" t="s">
        <v>65</v>
      </c>
      <c r="B3361" t="s">
        <v>95</v>
      </c>
      <c r="C3361" t="s">
        <v>66</v>
      </c>
      <c r="D3361" t="str">
        <f t="shared" si="104"/>
        <v>./bin/MIOpenDriver bnorm</v>
      </c>
      <c r="E3361" t="str">
        <f t="shared" si="105"/>
        <v/>
      </c>
    </row>
    <row r="3362" spans="1:5" hidden="1" x14ac:dyDescent="0.25">
      <c r="A3362" t="s">
        <v>69</v>
      </c>
      <c r="B3362" t="s">
        <v>95</v>
      </c>
      <c r="C3362" t="s">
        <v>54</v>
      </c>
      <c r="D3362" t="str">
        <f t="shared" si="104"/>
        <v>./bin/MIOpenDriver conv -n 32 -c 512 -H 16 -W 16 -k 512 -y 3 -x 3 -p 0 -q 0 -u 2 -v 2 -l 1 -j 1 -m conv -g 1 -t 1</v>
      </c>
      <c r="E3362" t="str">
        <f t="shared" si="105"/>
        <v/>
      </c>
    </row>
    <row r="3363" spans="1:5" hidden="1" x14ac:dyDescent="0.25">
      <c r="A3363" t="s">
        <v>65</v>
      </c>
      <c r="B3363" t="s">
        <v>95</v>
      </c>
      <c r="C3363" t="s">
        <v>66</v>
      </c>
      <c r="D3363" t="str">
        <f t="shared" si="104"/>
        <v>./bin/MIOpenDriver bnorm</v>
      </c>
      <c r="E3363" t="str">
        <f t="shared" si="105"/>
        <v/>
      </c>
    </row>
    <row r="3364" spans="1:5" hidden="1" x14ac:dyDescent="0.25">
      <c r="A3364" t="s">
        <v>69</v>
      </c>
      <c r="B3364" t="s">
        <v>95</v>
      </c>
      <c r="C3364" t="s">
        <v>51</v>
      </c>
      <c r="D3364" t="str">
        <f t="shared" si="104"/>
        <v>./bin/MIOpenDriver conv -n 32 -c 1024 -H 14 -W 14 -k 512 -y 1 -x 1 -p 0 -q 0 -u 1 -v 1 -l 1 -j 1 -m conv -g 1 -t 1</v>
      </c>
      <c r="E3364" t="str">
        <f t="shared" si="105"/>
        <v/>
      </c>
    </row>
    <row r="3365" spans="1:5" hidden="1" x14ac:dyDescent="0.25">
      <c r="B3365" t="s">
        <v>95</v>
      </c>
      <c r="C3365" t="s">
        <v>73</v>
      </c>
      <c r="D3365" t="str">
        <f t="shared" si="104"/>
        <v>./rocblas-bench -f gemm_strided_batched_ex --transposeA N --transposeB T -m 196 -n 1024 -k 512 --alpha 1 --a_type s --lda 196 --stride_a 100352 --b_type s --ldb 1024 --stride_b 0 --beta 0 --c_type s --ldc 196 --stride_c 200704 --d_type s --ldd 196 --stride_d 200704 --batch 32 --compute_type s --algo 0 --solution_index 0 --flags 0 --workspace_size 0x7f93893fbaa8</v>
      </c>
      <c r="E3365" t="str">
        <f t="shared" si="105"/>
        <v/>
      </c>
    </row>
    <row r="3366" spans="1:5" hidden="1" x14ac:dyDescent="0.25">
      <c r="A3366" t="s">
        <v>65</v>
      </c>
      <c r="B3366" t="s">
        <v>95</v>
      </c>
      <c r="C3366" t="s">
        <v>66</v>
      </c>
      <c r="D3366" t="str">
        <f t="shared" si="104"/>
        <v>./bin/MIOpenDriver bnorm</v>
      </c>
      <c r="E3366" t="str">
        <f t="shared" si="105"/>
        <v/>
      </c>
    </row>
    <row r="3367" spans="1:5" hidden="1" x14ac:dyDescent="0.25">
      <c r="A3367" t="s">
        <v>69</v>
      </c>
      <c r="B3367" t="s">
        <v>95</v>
      </c>
      <c r="C3367" t="s">
        <v>42</v>
      </c>
      <c r="D3367" t="str">
        <f t="shared" si="104"/>
        <v>./bin/MIOpenDriver conv -n 32 -c 256 -H 14 -W 14 -k 1024 -y 1 -x 1 -p 0 -q 0 -u 1 -v 1 -l 1 -j 1 -m conv -g 1 -t 1</v>
      </c>
      <c r="E3367" t="str">
        <f t="shared" si="105"/>
        <v/>
      </c>
    </row>
    <row r="3368" spans="1:5" hidden="1" x14ac:dyDescent="0.25">
      <c r="A3368" t="s">
        <v>65</v>
      </c>
      <c r="B3368" t="s">
        <v>95</v>
      </c>
      <c r="C3368" t="s">
        <v>66</v>
      </c>
      <c r="D3368" t="str">
        <f t="shared" si="104"/>
        <v>./bin/MIOpenDriver bnorm</v>
      </c>
      <c r="E3368" t="str">
        <f t="shared" si="105"/>
        <v/>
      </c>
    </row>
    <row r="3369" spans="1:5" hidden="1" x14ac:dyDescent="0.25">
      <c r="A3369" t="s">
        <v>69</v>
      </c>
      <c r="B3369" t="s">
        <v>95</v>
      </c>
      <c r="C3369" t="s">
        <v>46</v>
      </c>
      <c r="D3369" t="str">
        <f t="shared" si="104"/>
        <v>./bin/MIOpenDriver conv -n 32 -c 256 -H 14 -W 14 -k 256 -y 3 -x 3 -p 1 -q 1 -u 1 -v 1 -l 1 -j 1 -m conv -g 1 -t 1</v>
      </c>
      <c r="E3369" t="str">
        <f t="shared" si="105"/>
        <v/>
      </c>
    </row>
    <row r="3370" spans="1:5" hidden="1" x14ac:dyDescent="0.25">
      <c r="A3370" t="s">
        <v>65</v>
      </c>
      <c r="B3370" t="s">
        <v>95</v>
      </c>
      <c r="C3370" t="s">
        <v>66</v>
      </c>
      <c r="D3370" t="str">
        <f t="shared" si="104"/>
        <v>./bin/MIOpenDriver bnorm</v>
      </c>
      <c r="E3370" t="str">
        <f t="shared" si="105"/>
        <v/>
      </c>
    </row>
    <row r="3371" spans="1:5" hidden="1" x14ac:dyDescent="0.25">
      <c r="A3371" t="s">
        <v>69</v>
      </c>
      <c r="B3371" t="s">
        <v>95</v>
      </c>
      <c r="C3371" t="s">
        <v>45</v>
      </c>
      <c r="D3371" t="str">
        <f t="shared" si="104"/>
        <v>./bin/MIOpenDriver conv -n 32 -c 1024 -H 14 -W 14 -k 256 -y 1 -x 1 -p 0 -q 0 -u 1 -v 1 -l 1 -j 1 -m conv -g 1 -t 1</v>
      </c>
      <c r="E3371" t="str">
        <f t="shared" si="105"/>
        <v/>
      </c>
    </row>
    <row r="3372" spans="1:5" hidden="1" x14ac:dyDescent="0.25">
      <c r="B3372" t="s">
        <v>95</v>
      </c>
      <c r="C3372" t="s">
        <v>76</v>
      </c>
      <c r="D3372" t="str">
        <f t="shared" si="104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3372" t="str">
        <f t="shared" si="105"/>
        <v/>
      </c>
    </row>
    <row r="3373" spans="1:5" hidden="1" x14ac:dyDescent="0.25">
      <c r="A3373" t="s">
        <v>65</v>
      </c>
      <c r="B3373" t="s">
        <v>95</v>
      </c>
      <c r="C3373" t="s">
        <v>66</v>
      </c>
      <c r="D3373" t="str">
        <f t="shared" si="104"/>
        <v>./bin/MIOpenDriver bnorm</v>
      </c>
      <c r="E3373" t="str">
        <f t="shared" si="105"/>
        <v/>
      </c>
    </row>
    <row r="3374" spans="1:5" hidden="1" x14ac:dyDescent="0.25">
      <c r="A3374" t="s">
        <v>69</v>
      </c>
      <c r="B3374" t="s">
        <v>95</v>
      </c>
      <c r="C3374" t="s">
        <v>42</v>
      </c>
      <c r="D3374" t="str">
        <f t="shared" si="104"/>
        <v>./bin/MIOpenDriver conv -n 32 -c 256 -H 14 -W 14 -k 1024 -y 1 -x 1 -p 0 -q 0 -u 1 -v 1 -l 1 -j 1 -m conv -g 1 -t 1</v>
      </c>
      <c r="E3374" t="str">
        <f t="shared" si="105"/>
        <v/>
      </c>
    </row>
    <row r="3375" spans="1:5" hidden="1" x14ac:dyDescent="0.25">
      <c r="A3375" t="s">
        <v>65</v>
      </c>
      <c r="B3375" t="s">
        <v>95</v>
      </c>
      <c r="C3375" t="s">
        <v>66</v>
      </c>
      <c r="D3375" t="str">
        <f t="shared" si="104"/>
        <v>./bin/MIOpenDriver bnorm</v>
      </c>
      <c r="E3375" t="str">
        <f t="shared" si="105"/>
        <v/>
      </c>
    </row>
    <row r="3376" spans="1:5" hidden="1" x14ac:dyDescent="0.25">
      <c r="A3376" t="s">
        <v>69</v>
      </c>
      <c r="B3376" t="s">
        <v>95</v>
      </c>
      <c r="C3376" t="s">
        <v>46</v>
      </c>
      <c r="D3376" t="str">
        <f t="shared" si="104"/>
        <v>./bin/MIOpenDriver conv -n 32 -c 256 -H 14 -W 14 -k 256 -y 3 -x 3 -p 1 -q 1 -u 1 -v 1 -l 1 -j 1 -m conv -g 1 -t 1</v>
      </c>
      <c r="E3376" t="str">
        <f t="shared" si="105"/>
        <v/>
      </c>
    </row>
    <row r="3377" spans="1:5" hidden="1" x14ac:dyDescent="0.25">
      <c r="A3377" t="s">
        <v>65</v>
      </c>
      <c r="B3377" t="s">
        <v>95</v>
      </c>
      <c r="C3377" t="s">
        <v>66</v>
      </c>
      <c r="D3377" t="str">
        <f t="shared" si="104"/>
        <v>./bin/MIOpenDriver bnorm</v>
      </c>
      <c r="E3377" t="str">
        <f t="shared" si="105"/>
        <v/>
      </c>
    </row>
    <row r="3378" spans="1:5" hidden="1" x14ac:dyDescent="0.25">
      <c r="A3378" t="s">
        <v>69</v>
      </c>
      <c r="B3378" t="s">
        <v>95</v>
      </c>
      <c r="C3378" t="s">
        <v>45</v>
      </c>
      <c r="D3378" t="str">
        <f t="shared" si="104"/>
        <v>./bin/MIOpenDriver conv -n 32 -c 1024 -H 14 -W 14 -k 256 -y 1 -x 1 -p 0 -q 0 -u 1 -v 1 -l 1 -j 1 -m conv -g 1 -t 1</v>
      </c>
      <c r="E3378" t="str">
        <f t="shared" si="105"/>
        <v/>
      </c>
    </row>
    <row r="3379" spans="1:5" hidden="1" x14ac:dyDescent="0.25">
      <c r="B3379" t="s">
        <v>95</v>
      </c>
      <c r="C3379" t="s">
        <v>76</v>
      </c>
      <c r="D3379" t="str">
        <f t="shared" si="104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3379" t="str">
        <f t="shared" si="105"/>
        <v/>
      </c>
    </row>
    <row r="3380" spans="1:5" hidden="1" x14ac:dyDescent="0.25">
      <c r="A3380" t="s">
        <v>65</v>
      </c>
      <c r="B3380" t="s">
        <v>95</v>
      </c>
      <c r="C3380" t="s">
        <v>66</v>
      </c>
      <c r="D3380" t="str">
        <f t="shared" si="104"/>
        <v>./bin/MIOpenDriver bnorm</v>
      </c>
      <c r="E3380" t="str">
        <f t="shared" si="105"/>
        <v/>
      </c>
    </row>
    <row r="3381" spans="1:5" hidden="1" x14ac:dyDescent="0.25">
      <c r="A3381" t="s">
        <v>69</v>
      </c>
      <c r="B3381" t="s">
        <v>95</v>
      </c>
      <c r="C3381" t="s">
        <v>42</v>
      </c>
      <c r="D3381" t="str">
        <f t="shared" si="104"/>
        <v>./bin/MIOpenDriver conv -n 32 -c 256 -H 14 -W 14 -k 1024 -y 1 -x 1 -p 0 -q 0 -u 1 -v 1 -l 1 -j 1 -m conv -g 1 -t 1</v>
      </c>
      <c r="E3381" t="str">
        <f t="shared" si="105"/>
        <v/>
      </c>
    </row>
    <row r="3382" spans="1:5" hidden="1" x14ac:dyDescent="0.25">
      <c r="A3382" t="s">
        <v>65</v>
      </c>
      <c r="B3382" t="s">
        <v>95</v>
      </c>
      <c r="C3382" t="s">
        <v>66</v>
      </c>
      <c r="D3382" t="str">
        <f t="shared" si="104"/>
        <v>./bin/MIOpenDriver bnorm</v>
      </c>
      <c r="E3382" t="str">
        <f t="shared" si="105"/>
        <v/>
      </c>
    </row>
    <row r="3383" spans="1:5" hidden="1" x14ac:dyDescent="0.25">
      <c r="A3383" t="s">
        <v>69</v>
      </c>
      <c r="B3383" t="s">
        <v>95</v>
      </c>
      <c r="C3383" t="s">
        <v>46</v>
      </c>
      <c r="D3383" t="str">
        <f t="shared" si="104"/>
        <v>./bin/MIOpenDriver conv -n 32 -c 256 -H 14 -W 14 -k 256 -y 3 -x 3 -p 1 -q 1 -u 1 -v 1 -l 1 -j 1 -m conv -g 1 -t 1</v>
      </c>
      <c r="E3383" t="str">
        <f t="shared" si="105"/>
        <v/>
      </c>
    </row>
    <row r="3384" spans="1:5" hidden="1" x14ac:dyDescent="0.25">
      <c r="A3384" t="s">
        <v>65</v>
      </c>
      <c r="B3384" t="s">
        <v>95</v>
      </c>
      <c r="C3384" t="s">
        <v>66</v>
      </c>
      <c r="D3384" t="str">
        <f t="shared" si="104"/>
        <v>./bin/MIOpenDriver bnorm</v>
      </c>
      <c r="E3384" t="str">
        <f t="shared" si="105"/>
        <v/>
      </c>
    </row>
    <row r="3385" spans="1:5" hidden="1" x14ac:dyDescent="0.25">
      <c r="A3385" t="s">
        <v>69</v>
      </c>
      <c r="B3385" t="s">
        <v>95</v>
      </c>
      <c r="C3385" t="s">
        <v>45</v>
      </c>
      <c r="D3385" t="str">
        <f t="shared" si="104"/>
        <v>./bin/MIOpenDriver conv -n 32 -c 1024 -H 14 -W 14 -k 256 -y 1 -x 1 -p 0 -q 0 -u 1 -v 1 -l 1 -j 1 -m conv -g 1 -t 1</v>
      </c>
      <c r="E3385" t="str">
        <f t="shared" si="105"/>
        <v/>
      </c>
    </row>
    <row r="3386" spans="1:5" hidden="1" x14ac:dyDescent="0.25">
      <c r="B3386" t="s">
        <v>95</v>
      </c>
      <c r="C3386" t="s">
        <v>76</v>
      </c>
      <c r="D3386" t="str">
        <f t="shared" si="104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3386" t="str">
        <f t="shared" si="105"/>
        <v/>
      </c>
    </row>
    <row r="3387" spans="1:5" hidden="1" x14ac:dyDescent="0.25">
      <c r="A3387" t="s">
        <v>65</v>
      </c>
      <c r="B3387" t="s">
        <v>95</v>
      </c>
      <c r="C3387" t="s">
        <v>66</v>
      </c>
      <c r="D3387" t="str">
        <f t="shared" si="104"/>
        <v>./bin/MIOpenDriver bnorm</v>
      </c>
      <c r="E3387" t="str">
        <f t="shared" si="105"/>
        <v/>
      </c>
    </row>
    <row r="3388" spans="1:5" hidden="1" x14ac:dyDescent="0.25">
      <c r="A3388" t="s">
        <v>69</v>
      </c>
      <c r="B3388" t="s">
        <v>95</v>
      </c>
      <c r="C3388" t="s">
        <v>42</v>
      </c>
      <c r="D3388" t="str">
        <f t="shared" si="104"/>
        <v>./bin/MIOpenDriver conv -n 32 -c 256 -H 14 -W 14 -k 1024 -y 1 -x 1 -p 0 -q 0 -u 1 -v 1 -l 1 -j 1 -m conv -g 1 -t 1</v>
      </c>
      <c r="E3388" t="str">
        <f t="shared" si="105"/>
        <v/>
      </c>
    </row>
    <row r="3389" spans="1:5" hidden="1" x14ac:dyDescent="0.25">
      <c r="A3389" t="s">
        <v>65</v>
      </c>
      <c r="B3389" t="s">
        <v>95</v>
      </c>
      <c r="C3389" t="s">
        <v>66</v>
      </c>
      <c r="D3389" t="str">
        <f t="shared" si="104"/>
        <v>./bin/MIOpenDriver bnorm</v>
      </c>
      <c r="E3389" t="str">
        <f t="shared" si="105"/>
        <v/>
      </c>
    </row>
    <row r="3390" spans="1:5" hidden="1" x14ac:dyDescent="0.25">
      <c r="A3390" t="s">
        <v>69</v>
      </c>
      <c r="B3390" t="s">
        <v>95</v>
      </c>
      <c r="C3390" t="s">
        <v>46</v>
      </c>
      <c r="D3390" t="str">
        <f t="shared" si="104"/>
        <v>./bin/MIOpenDriver conv -n 32 -c 256 -H 14 -W 14 -k 256 -y 3 -x 3 -p 1 -q 1 -u 1 -v 1 -l 1 -j 1 -m conv -g 1 -t 1</v>
      </c>
      <c r="E3390" t="str">
        <f t="shared" si="105"/>
        <v/>
      </c>
    </row>
    <row r="3391" spans="1:5" hidden="1" x14ac:dyDescent="0.25">
      <c r="A3391" t="s">
        <v>65</v>
      </c>
      <c r="B3391" t="s">
        <v>95</v>
      </c>
      <c r="C3391" t="s">
        <v>66</v>
      </c>
      <c r="D3391" t="str">
        <f t="shared" si="104"/>
        <v>./bin/MIOpenDriver bnorm</v>
      </c>
      <c r="E3391" t="str">
        <f t="shared" si="105"/>
        <v/>
      </c>
    </row>
    <row r="3392" spans="1:5" hidden="1" x14ac:dyDescent="0.25">
      <c r="A3392" t="s">
        <v>69</v>
      </c>
      <c r="B3392" t="s">
        <v>95</v>
      </c>
      <c r="C3392" t="s">
        <v>45</v>
      </c>
      <c r="D3392" t="str">
        <f t="shared" si="104"/>
        <v>./bin/MIOpenDriver conv -n 32 -c 1024 -H 14 -W 14 -k 256 -y 1 -x 1 -p 0 -q 0 -u 1 -v 1 -l 1 -j 1 -m conv -g 1 -t 1</v>
      </c>
      <c r="E3392" t="str">
        <f t="shared" si="105"/>
        <v/>
      </c>
    </row>
    <row r="3393" spans="1:5" hidden="1" x14ac:dyDescent="0.25">
      <c r="B3393" t="s">
        <v>95</v>
      </c>
      <c r="C3393" t="s">
        <v>76</v>
      </c>
      <c r="D3393" t="str">
        <f t="shared" si="104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3393" t="str">
        <f t="shared" si="105"/>
        <v/>
      </c>
    </row>
    <row r="3394" spans="1:5" hidden="1" x14ac:dyDescent="0.25">
      <c r="A3394" t="s">
        <v>65</v>
      </c>
      <c r="B3394" t="s">
        <v>95</v>
      </c>
      <c r="C3394" t="s">
        <v>66</v>
      </c>
      <c r="D3394" t="str">
        <f t="shared" si="104"/>
        <v>./bin/MIOpenDriver bnorm</v>
      </c>
      <c r="E3394" t="str">
        <f t="shared" si="105"/>
        <v/>
      </c>
    </row>
    <row r="3395" spans="1:5" hidden="1" x14ac:dyDescent="0.25">
      <c r="A3395" t="s">
        <v>69</v>
      </c>
      <c r="B3395" t="s">
        <v>95</v>
      </c>
      <c r="C3395" t="s">
        <v>42</v>
      </c>
      <c r="D3395" t="str">
        <f t="shared" ref="D3395:D3458" si="106">_xlfn.CONCAT($B3395,$C3395)</f>
        <v>./bin/MIOpenDriver conv -n 32 -c 256 -H 14 -W 14 -k 1024 -y 1 -x 1 -p 0 -q 0 -u 1 -v 1 -l 1 -j 1 -m conv -g 1 -t 1</v>
      </c>
      <c r="E3395" t="str">
        <f t="shared" si="105"/>
        <v/>
      </c>
    </row>
    <row r="3396" spans="1:5" hidden="1" x14ac:dyDescent="0.25">
      <c r="A3396" t="s">
        <v>65</v>
      </c>
      <c r="B3396" t="s">
        <v>95</v>
      </c>
      <c r="C3396" t="s">
        <v>66</v>
      </c>
      <c r="D3396" t="str">
        <f t="shared" si="106"/>
        <v>./bin/MIOpenDriver bnorm</v>
      </c>
      <c r="E3396" t="str">
        <f t="shared" ref="E3396:E3459" si="107">IF(EXACT(D3395,D3396), "Duplicate","")</f>
        <v/>
      </c>
    </row>
    <row r="3397" spans="1:5" hidden="1" x14ac:dyDescent="0.25">
      <c r="A3397" t="s">
        <v>69</v>
      </c>
      <c r="B3397" t="s">
        <v>95</v>
      </c>
      <c r="C3397" t="s">
        <v>46</v>
      </c>
      <c r="D3397" t="str">
        <f t="shared" si="106"/>
        <v>./bin/MIOpenDriver conv -n 32 -c 256 -H 14 -W 14 -k 256 -y 3 -x 3 -p 1 -q 1 -u 1 -v 1 -l 1 -j 1 -m conv -g 1 -t 1</v>
      </c>
      <c r="E3397" t="str">
        <f t="shared" si="107"/>
        <v/>
      </c>
    </row>
    <row r="3398" spans="1:5" hidden="1" x14ac:dyDescent="0.25">
      <c r="A3398" t="s">
        <v>65</v>
      </c>
      <c r="B3398" t="s">
        <v>95</v>
      </c>
      <c r="C3398" t="s">
        <v>66</v>
      </c>
      <c r="D3398" t="str">
        <f t="shared" si="106"/>
        <v>./bin/MIOpenDriver bnorm</v>
      </c>
      <c r="E3398" t="str">
        <f t="shared" si="107"/>
        <v/>
      </c>
    </row>
    <row r="3399" spans="1:5" hidden="1" x14ac:dyDescent="0.25">
      <c r="A3399" t="s">
        <v>69</v>
      </c>
      <c r="B3399" t="s">
        <v>95</v>
      </c>
      <c r="C3399" t="s">
        <v>45</v>
      </c>
      <c r="D3399" t="str">
        <f t="shared" si="106"/>
        <v>./bin/MIOpenDriver conv -n 32 -c 1024 -H 14 -W 14 -k 256 -y 1 -x 1 -p 0 -q 0 -u 1 -v 1 -l 1 -j 1 -m conv -g 1 -t 1</v>
      </c>
      <c r="E3399" t="str">
        <f t="shared" si="107"/>
        <v/>
      </c>
    </row>
    <row r="3400" spans="1:5" hidden="1" x14ac:dyDescent="0.25">
      <c r="B3400" t="s">
        <v>95</v>
      </c>
      <c r="C3400" t="s">
        <v>76</v>
      </c>
      <c r="D3400" t="str">
        <f t="shared" si="106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3400" t="str">
        <f t="shared" si="107"/>
        <v/>
      </c>
    </row>
    <row r="3401" spans="1:5" hidden="1" x14ac:dyDescent="0.25">
      <c r="A3401" t="s">
        <v>65</v>
      </c>
      <c r="B3401" t="s">
        <v>95</v>
      </c>
      <c r="C3401" t="s">
        <v>66</v>
      </c>
      <c r="D3401" t="str">
        <f t="shared" si="106"/>
        <v>./bin/MIOpenDriver bnorm</v>
      </c>
      <c r="E3401" t="str">
        <f t="shared" si="107"/>
        <v/>
      </c>
    </row>
    <row r="3402" spans="1:5" hidden="1" x14ac:dyDescent="0.25">
      <c r="A3402" t="s">
        <v>65</v>
      </c>
      <c r="B3402" t="s">
        <v>95</v>
      </c>
      <c r="C3402" t="s">
        <v>66</v>
      </c>
      <c r="D3402" t="str">
        <f t="shared" si="106"/>
        <v>./bin/MIOpenDriver bnorm</v>
      </c>
      <c r="E3402" t="str">
        <f t="shared" si="107"/>
        <v>Duplicate</v>
      </c>
    </row>
    <row r="3403" spans="1:5" hidden="1" x14ac:dyDescent="0.25">
      <c r="A3403" t="s">
        <v>69</v>
      </c>
      <c r="B3403" t="s">
        <v>95</v>
      </c>
      <c r="C3403" t="s">
        <v>32</v>
      </c>
      <c r="D3403" t="str">
        <f t="shared" si="106"/>
        <v>./bin/MIOpenDriver conv -n 32 -c 512 -H 28 -W 28 -k 1024 -y 1 -x 1 -p 0 -q 0 -u 2 -v 2 -l 1 -j 1 -m conv -g 1 -t 1</v>
      </c>
      <c r="E3403" t="str">
        <f t="shared" si="107"/>
        <v/>
      </c>
    </row>
    <row r="3404" spans="1:5" hidden="1" x14ac:dyDescent="0.25">
      <c r="A3404" t="s">
        <v>69</v>
      </c>
      <c r="B3404" t="s">
        <v>95</v>
      </c>
      <c r="C3404" t="s">
        <v>42</v>
      </c>
      <c r="D3404" t="str">
        <f t="shared" si="106"/>
        <v>./bin/MIOpenDriver conv -n 32 -c 256 -H 14 -W 14 -k 1024 -y 1 -x 1 -p 0 -q 0 -u 1 -v 1 -l 1 -j 1 -m conv -g 1 -t 1</v>
      </c>
      <c r="E3404" t="str">
        <f t="shared" si="107"/>
        <v/>
      </c>
    </row>
    <row r="3405" spans="1:5" hidden="1" x14ac:dyDescent="0.25">
      <c r="A3405" t="s">
        <v>65</v>
      </c>
      <c r="B3405" t="s">
        <v>95</v>
      </c>
      <c r="C3405" t="s">
        <v>66</v>
      </c>
      <c r="D3405" t="str">
        <f t="shared" si="106"/>
        <v>./bin/MIOpenDriver bnorm</v>
      </c>
      <c r="E3405" t="str">
        <f t="shared" si="107"/>
        <v/>
      </c>
    </row>
    <row r="3406" spans="1:5" hidden="1" x14ac:dyDescent="0.25">
      <c r="A3406" t="s">
        <v>69</v>
      </c>
      <c r="B3406" t="s">
        <v>95</v>
      </c>
      <c r="C3406" t="s">
        <v>39</v>
      </c>
      <c r="D3406" t="str">
        <f t="shared" si="106"/>
        <v>./bin/MIOpenDriver conv -n 32 -c 256 -H 30 -W 30 -k 256 -y 3 -x 3 -p 0 -q 0 -u 2 -v 2 -l 1 -j 1 -m conv -g 1 -t 1</v>
      </c>
      <c r="E3406" t="str">
        <f t="shared" si="107"/>
        <v/>
      </c>
    </row>
    <row r="3407" spans="1:5" hidden="1" x14ac:dyDescent="0.25">
      <c r="A3407" t="s">
        <v>65</v>
      </c>
      <c r="B3407" t="s">
        <v>95</v>
      </c>
      <c r="C3407" t="s">
        <v>66</v>
      </c>
      <c r="D3407" t="str">
        <f t="shared" si="106"/>
        <v>./bin/MIOpenDriver bnorm</v>
      </c>
      <c r="E3407" t="str">
        <f t="shared" si="107"/>
        <v/>
      </c>
    </row>
    <row r="3408" spans="1:5" hidden="1" x14ac:dyDescent="0.25">
      <c r="A3408" t="s">
        <v>69</v>
      </c>
      <c r="B3408" t="s">
        <v>95</v>
      </c>
      <c r="C3408" t="s">
        <v>35</v>
      </c>
      <c r="D3408" t="str">
        <f t="shared" si="106"/>
        <v>./bin/MIOpenDriver conv -n 32 -c 512 -H 28 -W 28 -k 256 -y 1 -x 1 -p 0 -q 0 -u 1 -v 1 -l 1 -j 1 -m conv -g 1 -t 1</v>
      </c>
      <c r="E3408" t="str">
        <f t="shared" si="107"/>
        <v/>
      </c>
    </row>
    <row r="3409" spans="1:5" hidden="1" x14ac:dyDescent="0.25">
      <c r="B3409" t="s">
        <v>95</v>
      </c>
      <c r="C3409" t="s">
        <v>79</v>
      </c>
      <c r="D3409" t="str">
        <f t="shared" si="106"/>
        <v>./rocblas-bench -f gemm_strided_batched_ex --transposeA N --transposeB T -m 784 -n 512 -k 256 --alpha 1 --a_type s --lda 784 --stride_a 200704 --b_type s --ldb 512 --stride_b 0 --beta 0 --c_type s --ldc 784 --stride_c 401408 --d_type s --ldd 784 --stride_d 401408 --batch 32 --compute_type s --algo 0 --solution_index 0 --flags 0 --workspace_size 0x7f93893fbaa8</v>
      </c>
      <c r="E3409" t="str">
        <f t="shared" si="107"/>
        <v/>
      </c>
    </row>
    <row r="3410" spans="1:5" hidden="1" x14ac:dyDescent="0.25">
      <c r="A3410" t="s">
        <v>65</v>
      </c>
      <c r="B3410" t="s">
        <v>95</v>
      </c>
      <c r="C3410" t="s">
        <v>66</v>
      </c>
      <c r="D3410" t="str">
        <f t="shared" si="106"/>
        <v>./bin/MIOpenDriver bnorm</v>
      </c>
      <c r="E3410" t="str">
        <f t="shared" si="107"/>
        <v/>
      </c>
    </row>
    <row r="3411" spans="1:5" hidden="1" x14ac:dyDescent="0.25">
      <c r="A3411" t="s">
        <v>69</v>
      </c>
      <c r="B3411" t="s">
        <v>95</v>
      </c>
      <c r="C3411" t="s">
        <v>26</v>
      </c>
      <c r="D3411" t="str">
        <f t="shared" si="106"/>
        <v>./bin/MIOpenDriver conv -n 32 -c 128 -H 28 -W 28 -k 512 -y 1 -x 1 -p 0 -q 0 -u 1 -v 1 -l 1 -j 1 -m conv -g 1 -t 1</v>
      </c>
      <c r="E3411" t="str">
        <f t="shared" si="107"/>
        <v/>
      </c>
    </row>
    <row r="3412" spans="1:5" hidden="1" x14ac:dyDescent="0.25">
      <c r="B3412" t="s">
        <v>95</v>
      </c>
      <c r="C3412" t="s">
        <v>81</v>
      </c>
      <c r="D3412" t="str">
        <f t="shared" si="106"/>
        <v>./rocblas-bench -f gemm_strided_batched_ex --transposeA N --transposeB T -m 784 -n 128 -k 512 --alpha 1 --a_type s --lda 784 --stride_a 401408 --b_type s --ldb 128 --stride_b 0 --beta 0 --c_type s --ldc 784 --stride_c 100352 --d_type s --ldd 784 --stride_d 100352 --batch 32 --compute_type s --algo 0 --solution_index 0 --flags 0 --workspace_size 0x7f93893fbaa8</v>
      </c>
      <c r="E3412" t="str">
        <f t="shared" si="107"/>
        <v/>
      </c>
    </row>
    <row r="3413" spans="1:5" hidden="1" x14ac:dyDescent="0.25">
      <c r="A3413" t="s">
        <v>65</v>
      </c>
      <c r="B3413" t="s">
        <v>95</v>
      </c>
      <c r="C3413" t="s">
        <v>66</v>
      </c>
      <c r="D3413" t="str">
        <f t="shared" si="106"/>
        <v>./bin/MIOpenDriver bnorm</v>
      </c>
      <c r="E3413" t="str">
        <f t="shared" si="107"/>
        <v/>
      </c>
    </row>
    <row r="3414" spans="1:5" hidden="1" x14ac:dyDescent="0.25">
      <c r="A3414" t="s">
        <v>69</v>
      </c>
      <c r="B3414" t="s">
        <v>95</v>
      </c>
      <c r="C3414" t="s">
        <v>30</v>
      </c>
      <c r="D3414" t="str">
        <f t="shared" si="106"/>
        <v>./bin/MIOpenDriver conv -n 32 -c 128 -H 28 -W 28 -k 128 -y 3 -x 3 -p 1 -q 1 -u 1 -v 1 -l 1 -j 1 -m conv -g 1 -t 1</v>
      </c>
      <c r="E3414" t="str">
        <f t="shared" si="107"/>
        <v/>
      </c>
    </row>
    <row r="3415" spans="1:5" hidden="1" x14ac:dyDescent="0.25">
      <c r="A3415" t="s">
        <v>65</v>
      </c>
      <c r="B3415" t="s">
        <v>95</v>
      </c>
      <c r="C3415" t="s">
        <v>66</v>
      </c>
      <c r="D3415" t="str">
        <f t="shared" si="106"/>
        <v>./bin/MIOpenDriver bnorm</v>
      </c>
      <c r="E3415" t="str">
        <f t="shared" si="107"/>
        <v/>
      </c>
    </row>
    <row r="3416" spans="1:5" hidden="1" x14ac:dyDescent="0.25">
      <c r="A3416" t="s">
        <v>69</v>
      </c>
      <c r="B3416" t="s">
        <v>95</v>
      </c>
      <c r="C3416" t="s">
        <v>29</v>
      </c>
      <c r="D3416" t="str">
        <f t="shared" si="106"/>
        <v>./bin/MIOpenDriver conv -n 32 -c 512 -H 28 -W 28 -k 128 -y 1 -x 1 -p 0 -q 0 -u 1 -v 1 -l 1 -j 1 -m conv -g 1 -t 1</v>
      </c>
      <c r="E3416" t="str">
        <f t="shared" si="107"/>
        <v/>
      </c>
    </row>
    <row r="3417" spans="1:5" hidden="1" x14ac:dyDescent="0.25">
      <c r="B3417" t="s">
        <v>95</v>
      </c>
      <c r="C3417" t="s">
        <v>83</v>
      </c>
      <c r="D3417" t="str">
        <f t="shared" si="106"/>
        <v>./rocblas-bench -f gemm_strided_batched_ex --transposeA N --transposeB T -m 784 -n 512 -k 128 --alpha 1 --a_type s --lda 784 --stride_a 100352 --b_type s --ldb 512 --stride_b 0 --beta 0 --c_type s --ldc 784 --stride_c 401408 --d_type s --ldd 784 --stride_d 401408 --batch 32 --compute_type s --algo 0 --solution_index 0 --flags 0 --workspace_size 0x7f93893fbaa8</v>
      </c>
      <c r="E3417" t="str">
        <f t="shared" si="107"/>
        <v/>
      </c>
    </row>
    <row r="3418" spans="1:5" hidden="1" x14ac:dyDescent="0.25">
      <c r="A3418" t="s">
        <v>65</v>
      </c>
      <c r="B3418" t="s">
        <v>95</v>
      </c>
      <c r="C3418" t="s">
        <v>66</v>
      </c>
      <c r="D3418" t="str">
        <f t="shared" si="106"/>
        <v>./bin/MIOpenDriver bnorm</v>
      </c>
      <c r="E3418" t="str">
        <f t="shared" si="107"/>
        <v/>
      </c>
    </row>
    <row r="3419" spans="1:5" hidden="1" x14ac:dyDescent="0.25">
      <c r="A3419" t="s">
        <v>69</v>
      </c>
      <c r="B3419" t="s">
        <v>95</v>
      </c>
      <c r="C3419" t="s">
        <v>26</v>
      </c>
      <c r="D3419" t="str">
        <f t="shared" si="106"/>
        <v>./bin/MIOpenDriver conv -n 32 -c 128 -H 28 -W 28 -k 512 -y 1 -x 1 -p 0 -q 0 -u 1 -v 1 -l 1 -j 1 -m conv -g 1 -t 1</v>
      </c>
      <c r="E3419" t="str">
        <f t="shared" si="107"/>
        <v/>
      </c>
    </row>
    <row r="3420" spans="1:5" hidden="1" x14ac:dyDescent="0.25">
      <c r="B3420" t="s">
        <v>95</v>
      </c>
      <c r="C3420" t="s">
        <v>81</v>
      </c>
      <c r="D3420" t="str">
        <f t="shared" si="106"/>
        <v>./rocblas-bench -f gemm_strided_batched_ex --transposeA N --transposeB T -m 784 -n 128 -k 512 --alpha 1 --a_type s --lda 784 --stride_a 401408 --b_type s --ldb 128 --stride_b 0 --beta 0 --c_type s --ldc 784 --stride_c 100352 --d_type s --ldd 784 --stride_d 100352 --batch 32 --compute_type s --algo 0 --solution_index 0 --flags 0 --workspace_size 0x7f93893fbaa8</v>
      </c>
      <c r="E3420" t="str">
        <f t="shared" si="107"/>
        <v/>
      </c>
    </row>
    <row r="3421" spans="1:5" hidden="1" x14ac:dyDescent="0.25">
      <c r="A3421" t="s">
        <v>65</v>
      </c>
      <c r="B3421" t="s">
        <v>95</v>
      </c>
      <c r="C3421" t="s">
        <v>66</v>
      </c>
      <c r="D3421" t="str">
        <f t="shared" si="106"/>
        <v>./bin/MIOpenDriver bnorm</v>
      </c>
      <c r="E3421" t="str">
        <f t="shared" si="107"/>
        <v/>
      </c>
    </row>
    <row r="3422" spans="1:5" hidden="1" x14ac:dyDescent="0.25">
      <c r="A3422" t="s">
        <v>69</v>
      </c>
      <c r="B3422" t="s">
        <v>95</v>
      </c>
      <c r="C3422" t="s">
        <v>30</v>
      </c>
      <c r="D3422" t="str">
        <f t="shared" si="106"/>
        <v>./bin/MIOpenDriver conv -n 32 -c 128 -H 28 -W 28 -k 128 -y 3 -x 3 -p 1 -q 1 -u 1 -v 1 -l 1 -j 1 -m conv -g 1 -t 1</v>
      </c>
      <c r="E3422" t="str">
        <f t="shared" si="107"/>
        <v/>
      </c>
    </row>
    <row r="3423" spans="1:5" hidden="1" x14ac:dyDescent="0.25">
      <c r="A3423" t="s">
        <v>65</v>
      </c>
      <c r="B3423" t="s">
        <v>95</v>
      </c>
      <c r="C3423" t="s">
        <v>66</v>
      </c>
      <c r="D3423" t="str">
        <f t="shared" si="106"/>
        <v>./bin/MIOpenDriver bnorm</v>
      </c>
      <c r="E3423" t="str">
        <f t="shared" si="107"/>
        <v/>
      </c>
    </row>
    <row r="3424" spans="1:5" hidden="1" x14ac:dyDescent="0.25">
      <c r="A3424" t="s">
        <v>69</v>
      </c>
      <c r="B3424" t="s">
        <v>95</v>
      </c>
      <c r="C3424" t="s">
        <v>29</v>
      </c>
      <c r="D3424" t="str">
        <f t="shared" si="106"/>
        <v>./bin/MIOpenDriver conv -n 32 -c 512 -H 28 -W 28 -k 128 -y 1 -x 1 -p 0 -q 0 -u 1 -v 1 -l 1 -j 1 -m conv -g 1 -t 1</v>
      </c>
      <c r="E3424" t="str">
        <f t="shared" si="107"/>
        <v/>
      </c>
    </row>
    <row r="3425" spans="1:5" hidden="1" x14ac:dyDescent="0.25">
      <c r="B3425" t="s">
        <v>95</v>
      </c>
      <c r="C3425" t="s">
        <v>83</v>
      </c>
      <c r="D3425" t="str">
        <f t="shared" si="106"/>
        <v>./rocblas-bench -f gemm_strided_batched_ex --transposeA N --transposeB T -m 784 -n 512 -k 128 --alpha 1 --a_type s --lda 784 --stride_a 100352 --b_type s --ldb 512 --stride_b 0 --beta 0 --c_type s --ldc 784 --stride_c 401408 --d_type s --ldd 784 --stride_d 401408 --batch 32 --compute_type s --algo 0 --solution_index 0 --flags 0 --workspace_size 0x7f93893fbaa8</v>
      </c>
      <c r="E3425" t="str">
        <f t="shared" si="107"/>
        <v/>
      </c>
    </row>
    <row r="3426" spans="1:5" hidden="1" x14ac:dyDescent="0.25">
      <c r="A3426" t="s">
        <v>65</v>
      </c>
      <c r="B3426" t="s">
        <v>95</v>
      </c>
      <c r="C3426" t="s">
        <v>66</v>
      </c>
      <c r="D3426" t="str">
        <f t="shared" si="106"/>
        <v>./bin/MIOpenDriver bnorm</v>
      </c>
      <c r="E3426" t="str">
        <f t="shared" si="107"/>
        <v/>
      </c>
    </row>
    <row r="3427" spans="1:5" hidden="1" x14ac:dyDescent="0.25">
      <c r="A3427" t="s">
        <v>69</v>
      </c>
      <c r="B3427" t="s">
        <v>95</v>
      </c>
      <c r="C3427" t="s">
        <v>26</v>
      </c>
      <c r="D3427" t="str">
        <f t="shared" si="106"/>
        <v>./bin/MIOpenDriver conv -n 32 -c 128 -H 28 -W 28 -k 512 -y 1 -x 1 -p 0 -q 0 -u 1 -v 1 -l 1 -j 1 -m conv -g 1 -t 1</v>
      </c>
      <c r="E3427" t="str">
        <f t="shared" si="107"/>
        <v/>
      </c>
    </row>
    <row r="3428" spans="1:5" hidden="1" x14ac:dyDescent="0.25">
      <c r="B3428" t="s">
        <v>95</v>
      </c>
      <c r="C3428" t="s">
        <v>81</v>
      </c>
      <c r="D3428" t="str">
        <f t="shared" si="106"/>
        <v>./rocblas-bench -f gemm_strided_batched_ex --transposeA N --transposeB T -m 784 -n 128 -k 512 --alpha 1 --a_type s --lda 784 --stride_a 401408 --b_type s --ldb 128 --stride_b 0 --beta 0 --c_type s --ldc 784 --stride_c 100352 --d_type s --ldd 784 --stride_d 100352 --batch 32 --compute_type s --algo 0 --solution_index 0 --flags 0 --workspace_size 0x7f93893fbaa8</v>
      </c>
      <c r="E3428" t="str">
        <f t="shared" si="107"/>
        <v/>
      </c>
    </row>
    <row r="3429" spans="1:5" hidden="1" x14ac:dyDescent="0.25">
      <c r="A3429" t="s">
        <v>65</v>
      </c>
      <c r="B3429" t="s">
        <v>95</v>
      </c>
      <c r="C3429" t="s">
        <v>66</v>
      </c>
      <c r="D3429" t="str">
        <f t="shared" si="106"/>
        <v>./bin/MIOpenDriver bnorm</v>
      </c>
      <c r="E3429" t="str">
        <f t="shared" si="107"/>
        <v/>
      </c>
    </row>
    <row r="3430" spans="1:5" hidden="1" x14ac:dyDescent="0.25">
      <c r="A3430" t="s">
        <v>69</v>
      </c>
      <c r="B3430" t="s">
        <v>95</v>
      </c>
      <c r="C3430" t="s">
        <v>30</v>
      </c>
      <c r="D3430" t="str">
        <f t="shared" si="106"/>
        <v>./bin/MIOpenDriver conv -n 32 -c 128 -H 28 -W 28 -k 128 -y 3 -x 3 -p 1 -q 1 -u 1 -v 1 -l 1 -j 1 -m conv -g 1 -t 1</v>
      </c>
      <c r="E3430" t="str">
        <f t="shared" si="107"/>
        <v/>
      </c>
    </row>
    <row r="3431" spans="1:5" hidden="1" x14ac:dyDescent="0.25">
      <c r="A3431" t="s">
        <v>65</v>
      </c>
      <c r="B3431" t="s">
        <v>95</v>
      </c>
      <c r="C3431" t="s">
        <v>66</v>
      </c>
      <c r="D3431" t="str">
        <f t="shared" si="106"/>
        <v>./bin/MIOpenDriver bnorm</v>
      </c>
      <c r="E3431" t="str">
        <f t="shared" si="107"/>
        <v/>
      </c>
    </row>
    <row r="3432" spans="1:5" hidden="1" x14ac:dyDescent="0.25">
      <c r="A3432" t="s">
        <v>69</v>
      </c>
      <c r="B3432" t="s">
        <v>95</v>
      </c>
      <c r="C3432" t="s">
        <v>29</v>
      </c>
      <c r="D3432" t="str">
        <f t="shared" si="106"/>
        <v>./bin/MIOpenDriver conv -n 32 -c 512 -H 28 -W 28 -k 128 -y 1 -x 1 -p 0 -q 0 -u 1 -v 1 -l 1 -j 1 -m conv -g 1 -t 1</v>
      </c>
      <c r="E3432" t="str">
        <f t="shared" si="107"/>
        <v/>
      </c>
    </row>
    <row r="3433" spans="1:5" hidden="1" x14ac:dyDescent="0.25">
      <c r="B3433" t="s">
        <v>95</v>
      </c>
      <c r="C3433" t="s">
        <v>83</v>
      </c>
      <c r="D3433" t="str">
        <f t="shared" si="106"/>
        <v>./rocblas-bench -f gemm_strided_batched_ex --transposeA N --transposeB T -m 784 -n 512 -k 128 --alpha 1 --a_type s --lda 784 --stride_a 100352 --b_type s --ldb 512 --stride_b 0 --beta 0 --c_type s --ldc 784 --stride_c 401408 --d_type s --ldd 784 --stride_d 401408 --batch 32 --compute_type s --algo 0 --solution_index 0 --flags 0 --workspace_size 0x7f93893fbaa8</v>
      </c>
      <c r="E3433" t="str">
        <f t="shared" si="107"/>
        <v/>
      </c>
    </row>
    <row r="3434" spans="1:5" hidden="1" x14ac:dyDescent="0.25">
      <c r="A3434" t="s">
        <v>65</v>
      </c>
      <c r="B3434" t="s">
        <v>95</v>
      </c>
      <c r="C3434" t="s">
        <v>66</v>
      </c>
      <c r="D3434" t="str">
        <f t="shared" si="106"/>
        <v>./bin/MIOpenDriver bnorm</v>
      </c>
      <c r="E3434" t="str">
        <f t="shared" si="107"/>
        <v/>
      </c>
    </row>
    <row r="3435" spans="1:5" hidden="1" x14ac:dyDescent="0.25">
      <c r="A3435" t="s">
        <v>65</v>
      </c>
      <c r="B3435" t="s">
        <v>95</v>
      </c>
      <c r="C3435" t="s">
        <v>66</v>
      </c>
      <c r="D3435" t="str">
        <f t="shared" si="106"/>
        <v>./bin/MIOpenDriver bnorm</v>
      </c>
      <c r="E3435" t="str">
        <f t="shared" si="107"/>
        <v>Duplicate</v>
      </c>
    </row>
    <row r="3436" spans="1:5" hidden="1" x14ac:dyDescent="0.25">
      <c r="A3436" t="s">
        <v>69</v>
      </c>
      <c r="B3436" t="s">
        <v>95</v>
      </c>
      <c r="C3436" t="s">
        <v>17</v>
      </c>
      <c r="D3436" t="str">
        <f t="shared" si="106"/>
        <v>./bin/MIOpenDriver conv -n 32 -c 256 -H 56 -W 56 -k 512 -y 1 -x 1 -p 0 -q 0 -u 2 -v 2 -l 1 -j 1 -m conv -g 1 -t 1</v>
      </c>
      <c r="E3436" t="str">
        <f t="shared" si="107"/>
        <v/>
      </c>
    </row>
    <row r="3437" spans="1:5" hidden="1" x14ac:dyDescent="0.25">
      <c r="A3437" t="s">
        <v>69</v>
      </c>
      <c r="B3437" t="s">
        <v>95</v>
      </c>
      <c r="C3437" t="s">
        <v>26</v>
      </c>
      <c r="D3437" t="str">
        <f t="shared" si="106"/>
        <v>./bin/MIOpenDriver conv -n 32 -c 128 -H 28 -W 28 -k 512 -y 1 -x 1 -p 0 -q 0 -u 1 -v 1 -l 1 -j 1 -m conv -g 1 -t 1</v>
      </c>
      <c r="E3437" t="str">
        <f t="shared" si="107"/>
        <v/>
      </c>
    </row>
    <row r="3438" spans="1:5" hidden="1" x14ac:dyDescent="0.25">
      <c r="B3438" t="s">
        <v>95</v>
      </c>
      <c r="C3438" t="s">
        <v>81</v>
      </c>
      <c r="D3438" t="str">
        <f t="shared" si="106"/>
        <v>./rocblas-bench -f gemm_strided_batched_ex --transposeA N --transposeB T -m 784 -n 128 -k 512 --alpha 1 --a_type s --lda 784 --stride_a 401408 --b_type s --ldb 128 --stride_b 0 --beta 0 --c_type s --ldc 784 --stride_c 100352 --d_type s --ldd 784 --stride_d 100352 --batch 32 --compute_type s --algo 0 --solution_index 0 --flags 0 --workspace_size 0x7f93893fbaa8</v>
      </c>
      <c r="E3438" t="str">
        <f t="shared" si="107"/>
        <v/>
      </c>
    </row>
    <row r="3439" spans="1:5" hidden="1" x14ac:dyDescent="0.25">
      <c r="A3439" t="s">
        <v>65</v>
      </c>
      <c r="B3439" t="s">
        <v>95</v>
      </c>
      <c r="C3439" t="s">
        <v>66</v>
      </c>
      <c r="D3439" t="str">
        <f t="shared" si="106"/>
        <v>./bin/MIOpenDriver bnorm</v>
      </c>
      <c r="E3439" t="str">
        <f t="shared" si="107"/>
        <v/>
      </c>
    </row>
    <row r="3440" spans="1:5" hidden="1" x14ac:dyDescent="0.25">
      <c r="A3440" t="s">
        <v>69</v>
      </c>
      <c r="B3440" t="s">
        <v>95</v>
      </c>
      <c r="C3440" t="s">
        <v>23</v>
      </c>
      <c r="D3440" t="str">
        <f t="shared" si="106"/>
        <v>./bin/MIOpenDriver conv -n 32 -c 128 -H 58 -W 58 -k 128 -y 3 -x 3 -p 0 -q 0 -u 2 -v 2 -l 1 -j 1 -m conv -g 1 -t 1</v>
      </c>
      <c r="E3440" t="str">
        <f t="shared" si="107"/>
        <v/>
      </c>
    </row>
    <row r="3441" spans="1:5" hidden="1" x14ac:dyDescent="0.25">
      <c r="A3441" t="s">
        <v>65</v>
      </c>
      <c r="B3441" t="s">
        <v>95</v>
      </c>
      <c r="C3441" t="s">
        <v>66</v>
      </c>
      <c r="D3441" t="str">
        <f t="shared" si="106"/>
        <v>./bin/MIOpenDriver bnorm</v>
      </c>
      <c r="E3441" t="str">
        <f t="shared" si="107"/>
        <v/>
      </c>
    </row>
    <row r="3442" spans="1:5" hidden="1" x14ac:dyDescent="0.25">
      <c r="A3442" t="s">
        <v>69</v>
      </c>
      <c r="B3442" t="s">
        <v>95</v>
      </c>
      <c r="C3442" t="s">
        <v>19</v>
      </c>
      <c r="D3442" t="str">
        <f t="shared" si="106"/>
        <v>./bin/MIOpenDriver conv -n 32 -c 256 -H 56 -W 56 -k 128 -y 1 -x 1 -p 0 -q 0 -u 1 -v 1 -l 1 -j 1 -m conv -g 1 -t 1</v>
      </c>
      <c r="E3442" t="str">
        <f t="shared" si="107"/>
        <v/>
      </c>
    </row>
    <row r="3443" spans="1:5" hidden="1" x14ac:dyDescent="0.25">
      <c r="B3443" t="s">
        <v>95</v>
      </c>
      <c r="C3443" t="s">
        <v>86</v>
      </c>
      <c r="D3443" t="str">
        <f t="shared" si="106"/>
        <v>./rocblas-bench -f gemm_strided_batched_ex --transposeA N --transposeB T -m 3136 -n 256 -k 128 --alpha 1 --a_type s --lda 3136 --stride_a 401408 --b_type s --ldb 256 --stride_b 0 --beta 0 --c_type s --ldc 3136 --stride_c 802816 --d_type s --ldd 3136 --stride_d 802816 --batch 32 --compute_type s --algo 0 --solution_index 0 --flags 0 --workspace_size 0x7f93893fbaa8</v>
      </c>
      <c r="E3443" t="str">
        <f t="shared" si="107"/>
        <v/>
      </c>
    </row>
    <row r="3444" spans="1:5" hidden="1" x14ac:dyDescent="0.25">
      <c r="A3444" t="s">
        <v>65</v>
      </c>
      <c r="B3444" t="s">
        <v>95</v>
      </c>
      <c r="C3444" t="s">
        <v>66</v>
      </c>
      <c r="D3444" t="str">
        <f t="shared" si="106"/>
        <v>./bin/MIOpenDriver bnorm</v>
      </c>
      <c r="E3444" t="str">
        <f t="shared" si="107"/>
        <v/>
      </c>
    </row>
    <row r="3445" spans="1:5" hidden="1" x14ac:dyDescent="0.25">
      <c r="A3445" t="s">
        <v>69</v>
      </c>
      <c r="B3445" t="s">
        <v>95</v>
      </c>
      <c r="C3445" t="s">
        <v>8</v>
      </c>
      <c r="D3445" t="str">
        <f t="shared" si="106"/>
        <v>./bin/MIOpenDriver conv -n 32 -c 64 -H 56 -W 56 -k 256 -y 1 -x 1 -p 0 -q 0 -u 1 -v 1 -l 1 -j 1 -m conv -g 1 -t 1</v>
      </c>
      <c r="E3445" t="str">
        <f t="shared" si="107"/>
        <v/>
      </c>
    </row>
    <row r="3446" spans="1:5" hidden="1" x14ac:dyDescent="0.25">
      <c r="B3446" t="s">
        <v>95</v>
      </c>
      <c r="C3446" t="s">
        <v>88</v>
      </c>
      <c r="D3446" t="str">
        <f t="shared" si="106"/>
        <v>./rocblas-bench -f gemm_strided_batched_ex --transposeA N --transposeB T -m 3136 -n 64 -k 256 --alpha 1 --a_type s --lda 3136 --stride_a 802816 --b_type s --ldb 64 --stride_b 0 --beta 0 --c_type s --ldc 3136 --stride_c 200704 --d_type s --ldd 3136 --stride_d 200704 --batch 32 --compute_type s --algo 0 --solution_index 0 --flags 0 --workspace_size 0x7f93893fbaa8</v>
      </c>
      <c r="E3446" t="str">
        <f t="shared" si="107"/>
        <v/>
      </c>
    </row>
    <row r="3447" spans="1:5" hidden="1" x14ac:dyDescent="0.25">
      <c r="A3447" t="s">
        <v>65</v>
      </c>
      <c r="B3447" t="s">
        <v>95</v>
      </c>
      <c r="C3447" t="s">
        <v>66</v>
      </c>
      <c r="D3447" t="str">
        <f t="shared" si="106"/>
        <v>./bin/MIOpenDriver bnorm</v>
      </c>
      <c r="E3447" t="str">
        <f t="shared" si="107"/>
        <v/>
      </c>
    </row>
    <row r="3448" spans="1:5" hidden="1" x14ac:dyDescent="0.25">
      <c r="A3448" t="s">
        <v>69</v>
      </c>
      <c r="B3448" t="s">
        <v>95</v>
      </c>
      <c r="C3448" t="s">
        <v>13</v>
      </c>
      <c r="D3448" t="str">
        <f t="shared" si="106"/>
        <v>./bin/MIOpenDriver conv -n 32 -c 64 -H 56 -W 56 -k 64 -y 3 -x 3 -p 1 -q 1 -u 1 -v 1 -l 1 -j 1 -m conv -g 1 -t 1</v>
      </c>
      <c r="E3448" t="str">
        <f t="shared" si="107"/>
        <v/>
      </c>
    </row>
    <row r="3449" spans="1:5" hidden="1" x14ac:dyDescent="0.25">
      <c r="A3449" t="s">
        <v>65</v>
      </c>
      <c r="B3449" t="s">
        <v>95</v>
      </c>
      <c r="C3449" t="s">
        <v>66</v>
      </c>
      <c r="D3449" t="str">
        <f t="shared" si="106"/>
        <v>./bin/MIOpenDriver bnorm</v>
      </c>
      <c r="E3449" t="str">
        <f t="shared" si="107"/>
        <v/>
      </c>
    </row>
    <row r="3450" spans="1:5" hidden="1" x14ac:dyDescent="0.25">
      <c r="A3450" t="s">
        <v>69</v>
      </c>
      <c r="B3450" t="s">
        <v>95</v>
      </c>
      <c r="C3450" t="s">
        <v>15</v>
      </c>
      <c r="D3450" t="str">
        <f t="shared" si="106"/>
        <v>./bin/MIOpenDriver conv -n 32 -c 256 -H 56 -W 56 -k 64 -y 1 -x 1 -p 0 -q 0 -u 1 -v 1 -l 1 -j 1 -m conv -g 1 -t 1</v>
      </c>
      <c r="E3450" t="str">
        <f t="shared" si="107"/>
        <v/>
      </c>
    </row>
    <row r="3451" spans="1:5" hidden="1" x14ac:dyDescent="0.25">
      <c r="B3451" t="s">
        <v>95</v>
      </c>
      <c r="C3451" t="s">
        <v>90</v>
      </c>
      <c r="D3451" t="str">
        <f t="shared" si="106"/>
        <v>./rocblas-bench -f gemm_strided_batched_ex --transposeA N --transposeB T -m 3136 -n 256 -k 64 --alpha 1 --a_type s --lda 3136 --stride_a 200704 --b_type s --ldb 256 --stride_b 0 --beta 0 --c_type s --ldc 3136 --stride_c 802816 --d_type s --ldd 3136 --stride_d 802816 --batch 32 --compute_type s --algo 0 --solution_index 0 --flags 0 --workspace_size 0x7f93893fbaa8</v>
      </c>
      <c r="E3451" t="str">
        <f t="shared" si="107"/>
        <v/>
      </c>
    </row>
    <row r="3452" spans="1:5" hidden="1" x14ac:dyDescent="0.25">
      <c r="A3452" t="s">
        <v>65</v>
      </c>
      <c r="B3452" t="s">
        <v>95</v>
      </c>
      <c r="C3452" t="s">
        <v>66</v>
      </c>
      <c r="D3452" t="str">
        <f t="shared" si="106"/>
        <v>./bin/MIOpenDriver bnorm</v>
      </c>
      <c r="E3452" t="str">
        <f t="shared" si="107"/>
        <v/>
      </c>
    </row>
    <row r="3453" spans="1:5" hidden="1" x14ac:dyDescent="0.25">
      <c r="A3453" t="s">
        <v>69</v>
      </c>
      <c r="B3453" t="s">
        <v>95</v>
      </c>
      <c r="C3453" t="s">
        <v>8</v>
      </c>
      <c r="D3453" t="str">
        <f t="shared" si="106"/>
        <v>./bin/MIOpenDriver conv -n 32 -c 64 -H 56 -W 56 -k 256 -y 1 -x 1 -p 0 -q 0 -u 1 -v 1 -l 1 -j 1 -m conv -g 1 -t 1</v>
      </c>
      <c r="E3453" t="str">
        <f t="shared" si="107"/>
        <v/>
      </c>
    </row>
    <row r="3454" spans="1:5" hidden="1" x14ac:dyDescent="0.25">
      <c r="B3454" t="s">
        <v>95</v>
      </c>
      <c r="C3454" t="s">
        <v>88</v>
      </c>
      <c r="D3454" t="str">
        <f t="shared" si="106"/>
        <v>./rocblas-bench -f gemm_strided_batched_ex --transposeA N --transposeB T -m 3136 -n 64 -k 256 --alpha 1 --a_type s --lda 3136 --stride_a 802816 --b_type s --ldb 64 --stride_b 0 --beta 0 --c_type s --ldc 3136 --stride_c 200704 --d_type s --ldd 3136 --stride_d 200704 --batch 32 --compute_type s --algo 0 --solution_index 0 --flags 0 --workspace_size 0x7f93893fbaa8</v>
      </c>
      <c r="E3454" t="str">
        <f t="shared" si="107"/>
        <v/>
      </c>
    </row>
    <row r="3455" spans="1:5" hidden="1" x14ac:dyDescent="0.25">
      <c r="A3455" t="s">
        <v>65</v>
      </c>
      <c r="B3455" t="s">
        <v>95</v>
      </c>
      <c r="C3455" t="s">
        <v>66</v>
      </c>
      <c r="D3455" t="str">
        <f t="shared" si="106"/>
        <v>./bin/MIOpenDriver bnorm</v>
      </c>
      <c r="E3455" t="str">
        <f t="shared" si="107"/>
        <v/>
      </c>
    </row>
    <row r="3456" spans="1:5" hidden="1" x14ac:dyDescent="0.25">
      <c r="A3456" t="s">
        <v>69</v>
      </c>
      <c r="B3456" t="s">
        <v>95</v>
      </c>
      <c r="C3456" t="s">
        <v>13</v>
      </c>
      <c r="D3456" t="str">
        <f t="shared" si="106"/>
        <v>./bin/MIOpenDriver conv -n 32 -c 64 -H 56 -W 56 -k 64 -y 3 -x 3 -p 1 -q 1 -u 1 -v 1 -l 1 -j 1 -m conv -g 1 -t 1</v>
      </c>
      <c r="E3456" t="str">
        <f t="shared" si="107"/>
        <v/>
      </c>
    </row>
    <row r="3457" spans="1:5" hidden="1" x14ac:dyDescent="0.25">
      <c r="A3457" t="s">
        <v>65</v>
      </c>
      <c r="B3457" t="s">
        <v>95</v>
      </c>
      <c r="C3457" t="s">
        <v>66</v>
      </c>
      <c r="D3457" t="str">
        <f t="shared" si="106"/>
        <v>./bin/MIOpenDriver bnorm</v>
      </c>
      <c r="E3457" t="str">
        <f t="shared" si="107"/>
        <v/>
      </c>
    </row>
    <row r="3458" spans="1:5" hidden="1" x14ac:dyDescent="0.25">
      <c r="A3458" t="s">
        <v>69</v>
      </c>
      <c r="B3458" t="s">
        <v>95</v>
      </c>
      <c r="C3458" t="s">
        <v>15</v>
      </c>
      <c r="D3458" t="str">
        <f t="shared" si="106"/>
        <v>./bin/MIOpenDriver conv -n 32 -c 256 -H 56 -W 56 -k 64 -y 1 -x 1 -p 0 -q 0 -u 1 -v 1 -l 1 -j 1 -m conv -g 1 -t 1</v>
      </c>
      <c r="E3458" t="str">
        <f t="shared" si="107"/>
        <v/>
      </c>
    </row>
    <row r="3459" spans="1:5" hidden="1" x14ac:dyDescent="0.25">
      <c r="B3459" t="s">
        <v>95</v>
      </c>
      <c r="C3459" t="s">
        <v>90</v>
      </c>
      <c r="D3459" t="str">
        <f t="shared" ref="D3459:D3522" si="108">_xlfn.CONCAT($B3459,$C3459)</f>
        <v>./rocblas-bench -f gemm_strided_batched_ex --transposeA N --transposeB T -m 3136 -n 256 -k 64 --alpha 1 --a_type s --lda 3136 --stride_a 200704 --b_type s --ldb 256 --stride_b 0 --beta 0 --c_type s --ldc 3136 --stride_c 802816 --d_type s --ldd 3136 --stride_d 802816 --batch 32 --compute_type s --algo 0 --solution_index 0 --flags 0 --workspace_size 0x7f93893fbaa8</v>
      </c>
      <c r="E3459" t="str">
        <f t="shared" si="107"/>
        <v/>
      </c>
    </row>
    <row r="3460" spans="1:5" hidden="1" x14ac:dyDescent="0.25">
      <c r="A3460" t="s">
        <v>65</v>
      </c>
      <c r="B3460" t="s">
        <v>95</v>
      </c>
      <c r="C3460" t="s">
        <v>66</v>
      </c>
      <c r="D3460" t="str">
        <f t="shared" si="108"/>
        <v>./bin/MIOpenDriver bnorm</v>
      </c>
      <c r="E3460" t="str">
        <f t="shared" ref="E3460:E3523" si="109">IF(EXACT(D3459,D3460), "Duplicate","")</f>
        <v/>
      </c>
    </row>
    <row r="3461" spans="1:5" hidden="1" x14ac:dyDescent="0.25">
      <c r="A3461" t="s">
        <v>65</v>
      </c>
      <c r="B3461" t="s">
        <v>95</v>
      </c>
      <c r="C3461" t="s">
        <v>66</v>
      </c>
      <c r="D3461" t="str">
        <f t="shared" si="108"/>
        <v>./bin/MIOpenDriver bnorm</v>
      </c>
      <c r="E3461" t="str">
        <f t="shared" si="109"/>
        <v>Duplicate</v>
      </c>
    </row>
    <row r="3462" spans="1:5" hidden="1" x14ac:dyDescent="0.25">
      <c r="A3462" t="s">
        <v>69</v>
      </c>
      <c r="B3462" t="s">
        <v>95</v>
      </c>
      <c r="C3462" t="s">
        <v>8</v>
      </c>
      <c r="D3462" t="str">
        <f t="shared" si="108"/>
        <v>./bin/MIOpenDriver conv -n 32 -c 64 -H 56 -W 56 -k 256 -y 1 -x 1 -p 0 -q 0 -u 1 -v 1 -l 1 -j 1 -m conv -g 1 -t 1</v>
      </c>
      <c r="E3462" t="str">
        <f t="shared" si="109"/>
        <v/>
      </c>
    </row>
    <row r="3463" spans="1:5" hidden="1" x14ac:dyDescent="0.25">
      <c r="B3463" t="s">
        <v>95</v>
      </c>
      <c r="C3463" t="s">
        <v>88</v>
      </c>
      <c r="D3463" t="str">
        <f t="shared" si="108"/>
        <v>./rocblas-bench -f gemm_strided_batched_ex --transposeA N --transposeB T -m 3136 -n 64 -k 256 --alpha 1 --a_type s --lda 3136 --stride_a 802816 --b_type s --ldb 64 --stride_b 0 --beta 0 --c_type s --ldc 3136 --stride_c 200704 --d_type s --ldd 3136 --stride_d 200704 --batch 32 --compute_type s --algo 0 --solution_index 0 --flags 0 --workspace_size 0x7f93893fbaa8</v>
      </c>
      <c r="E3463" t="str">
        <f t="shared" si="109"/>
        <v/>
      </c>
    </row>
    <row r="3464" spans="1:5" hidden="1" x14ac:dyDescent="0.25">
      <c r="A3464" t="s">
        <v>69</v>
      </c>
      <c r="B3464" t="s">
        <v>95</v>
      </c>
      <c r="C3464" t="s">
        <v>8</v>
      </c>
      <c r="D3464" t="str">
        <f t="shared" si="108"/>
        <v>./bin/MIOpenDriver conv -n 32 -c 64 -H 56 -W 56 -k 256 -y 1 -x 1 -p 0 -q 0 -u 1 -v 1 -l 1 -j 1 -m conv -g 1 -t 1</v>
      </c>
      <c r="E3464" t="str">
        <f t="shared" si="109"/>
        <v/>
      </c>
    </row>
    <row r="3465" spans="1:5" hidden="1" x14ac:dyDescent="0.25">
      <c r="B3465" t="s">
        <v>95</v>
      </c>
      <c r="C3465" t="s">
        <v>88</v>
      </c>
      <c r="D3465" t="str">
        <f t="shared" si="108"/>
        <v>./rocblas-bench -f gemm_strided_batched_ex --transposeA N --transposeB T -m 3136 -n 64 -k 256 --alpha 1 --a_type s --lda 3136 --stride_a 802816 --b_type s --ldb 64 --stride_b 0 --beta 0 --c_type s --ldc 3136 --stride_c 200704 --d_type s --ldd 3136 --stride_d 200704 --batch 32 --compute_type s --algo 0 --solution_index 0 --flags 0 --workspace_size 0x7f93893fbaa8</v>
      </c>
      <c r="E3465" t="str">
        <f t="shared" si="109"/>
        <v/>
      </c>
    </row>
    <row r="3466" spans="1:5" hidden="1" x14ac:dyDescent="0.25">
      <c r="A3466" t="s">
        <v>65</v>
      </c>
      <c r="B3466" t="s">
        <v>95</v>
      </c>
      <c r="C3466" t="s">
        <v>66</v>
      </c>
      <c r="D3466" t="str">
        <f t="shared" si="108"/>
        <v>./bin/MIOpenDriver bnorm</v>
      </c>
      <c r="E3466" t="str">
        <f t="shared" si="109"/>
        <v/>
      </c>
    </row>
    <row r="3467" spans="1:5" hidden="1" x14ac:dyDescent="0.25">
      <c r="A3467" t="s">
        <v>69</v>
      </c>
      <c r="B3467" t="s">
        <v>95</v>
      </c>
      <c r="C3467" t="s">
        <v>13</v>
      </c>
      <c r="D3467" t="str">
        <f t="shared" si="108"/>
        <v>./bin/MIOpenDriver conv -n 32 -c 64 -H 56 -W 56 -k 64 -y 3 -x 3 -p 1 -q 1 -u 1 -v 1 -l 1 -j 1 -m conv -g 1 -t 1</v>
      </c>
      <c r="E3467" t="str">
        <f t="shared" si="109"/>
        <v/>
      </c>
    </row>
    <row r="3468" spans="1:5" hidden="1" x14ac:dyDescent="0.25">
      <c r="A3468" t="s">
        <v>65</v>
      </c>
      <c r="B3468" t="s">
        <v>95</v>
      </c>
      <c r="C3468" t="s">
        <v>66</v>
      </c>
      <c r="D3468" t="str">
        <f t="shared" si="108"/>
        <v>./bin/MIOpenDriver bnorm</v>
      </c>
      <c r="E3468" t="str">
        <f t="shared" si="109"/>
        <v/>
      </c>
    </row>
    <row r="3469" spans="1:5" hidden="1" x14ac:dyDescent="0.25">
      <c r="A3469" t="s">
        <v>69</v>
      </c>
      <c r="B3469" t="s">
        <v>95</v>
      </c>
      <c r="C3469" t="s">
        <v>10</v>
      </c>
      <c r="D3469" t="str">
        <f t="shared" si="108"/>
        <v>./bin/MIOpenDriver conv -n 32 -c 64 -H 56 -W 56 -k 64 -y 1 -x 1 -p 0 -q 0 -u 1 -v 1 -l 1 -j 1 -m conv -g 1 -t 1</v>
      </c>
      <c r="E3469" t="str">
        <f t="shared" si="109"/>
        <v/>
      </c>
    </row>
    <row r="3470" spans="1:5" hidden="1" x14ac:dyDescent="0.25">
      <c r="B3470" t="s">
        <v>95</v>
      </c>
      <c r="C3470" t="s">
        <v>92</v>
      </c>
      <c r="D3470" t="str">
        <f t="shared" si="108"/>
        <v>./rocblas-bench -f gemm_strided_batched_ex --transposeA N --transposeB T -m 3136 -n 64 -k 64 --alpha 1 --a_type s --lda 3136 --stride_a 200704 --b_type s --ldb 64 --stride_b 0 --beta 0 --c_type s --ldc 3136 --stride_c 200704 --d_type s --ldd 3136 --stride_d 200704 --batch 32 --compute_type s --algo 0 --solution_index 0 --flags 0 --workspace_size 0x7f93893fbaa8</v>
      </c>
      <c r="E3470" t="str">
        <f t="shared" si="109"/>
        <v/>
      </c>
    </row>
    <row r="3471" spans="1:5" hidden="1" x14ac:dyDescent="0.25">
      <c r="A3471" t="s">
        <v>5</v>
      </c>
      <c r="B3471" t="s">
        <v>95</v>
      </c>
      <c r="C3471" t="s">
        <v>6</v>
      </c>
      <c r="D3471" t="str">
        <f t="shared" si="108"/>
        <v>./bin/MIOpenDriver pool -n 32 -c 64 -H 112 -W 112 -y 3 -x 3 -p 0 -q 0 -u 2 -v 2 -m max -t 1</v>
      </c>
      <c r="E3471" t="str">
        <f t="shared" si="109"/>
        <v/>
      </c>
    </row>
    <row r="3472" spans="1:5" hidden="1" x14ac:dyDescent="0.25">
      <c r="A3472" t="s">
        <v>93</v>
      </c>
      <c r="B3472" t="s">
        <v>95</v>
      </c>
      <c r="C3472" t="s">
        <v>6</v>
      </c>
      <c r="D3472" t="str">
        <f t="shared" si="108"/>
        <v>./bin/MIOpenDriver pool -n 32 -c 64 -H 112 -W 112 -y 3 -x 3 -p 0 -q 0 -u 2 -v 2 -m max -t 1</v>
      </c>
      <c r="E3472" t="str">
        <f t="shared" si="109"/>
        <v>Duplicate</v>
      </c>
    </row>
    <row r="3473" spans="1:5" hidden="1" x14ac:dyDescent="0.25">
      <c r="A3473" t="s">
        <v>65</v>
      </c>
      <c r="B3473" t="s">
        <v>95</v>
      </c>
      <c r="C3473" t="s">
        <v>66</v>
      </c>
      <c r="D3473" t="str">
        <f t="shared" si="108"/>
        <v>./bin/MIOpenDriver bnorm</v>
      </c>
      <c r="E3473" t="str">
        <f t="shared" si="109"/>
        <v/>
      </c>
    </row>
    <row r="3474" spans="1:5" x14ac:dyDescent="0.25">
      <c r="A3474" t="s">
        <v>1</v>
      </c>
      <c r="B3474" t="s">
        <v>95</v>
      </c>
      <c r="C3474" t="s">
        <v>2</v>
      </c>
      <c r="D3474" t="str">
        <f t="shared" si="108"/>
        <v>./bin/MIOpenDriver conv -n 32 -c 3 -H 230 -W 230 -k 64 -y 7 -x 7 -p 0 -q 0 -u 2 -v 2 -l 1 -j 1 -m conv -g 1 -t 1</v>
      </c>
      <c r="E3474" t="str">
        <f t="shared" si="109"/>
        <v/>
      </c>
    </row>
    <row r="3475" spans="1:5" hidden="1" x14ac:dyDescent="0.25">
      <c r="A3475" t="s">
        <v>3</v>
      </c>
      <c r="B3475" t="s">
        <v>95</v>
      </c>
      <c r="C3475" t="s">
        <v>4</v>
      </c>
      <c r="D3475" t="str">
        <f t="shared" si="108"/>
        <v>./bin/MIOpenDriver bnorm -n 32 -c 64 -H 112 -W 112 -m 1 -s 1 -r 1</v>
      </c>
      <c r="E3475" t="str">
        <f t="shared" si="109"/>
        <v/>
      </c>
    </row>
    <row r="3476" spans="1:5" hidden="1" x14ac:dyDescent="0.25">
      <c r="A3476" t="s">
        <v>5</v>
      </c>
      <c r="B3476" t="s">
        <v>95</v>
      </c>
      <c r="C3476" t="s">
        <v>6</v>
      </c>
      <c r="D3476" t="str">
        <f t="shared" si="108"/>
        <v>./bin/MIOpenDriver pool -n 32 -c 64 -H 112 -W 112 -y 3 -x 3 -p 0 -q 0 -u 2 -v 2 -m max -t 1</v>
      </c>
      <c r="E3476" t="str">
        <f t="shared" si="109"/>
        <v/>
      </c>
    </row>
    <row r="3477" spans="1:5" x14ac:dyDescent="0.25">
      <c r="A3477" t="s">
        <v>1</v>
      </c>
      <c r="B3477" t="s">
        <v>95</v>
      </c>
      <c r="C3477" t="s">
        <v>8</v>
      </c>
      <c r="D3477" t="str">
        <f t="shared" si="108"/>
        <v>./bin/MIOpenDriver conv -n 32 -c 64 -H 56 -W 56 -k 256 -y 1 -x 1 -p 0 -q 0 -u 1 -v 1 -l 1 -j 1 -m conv -g 1 -t 1</v>
      </c>
      <c r="E3477" t="str">
        <f t="shared" si="109"/>
        <v/>
      </c>
    </row>
    <row r="3478" spans="1:5" x14ac:dyDescent="0.25">
      <c r="A3478" t="s">
        <v>1</v>
      </c>
      <c r="B3478" t="s">
        <v>95</v>
      </c>
      <c r="C3478" t="s">
        <v>10</v>
      </c>
      <c r="D3478" t="str">
        <f t="shared" si="108"/>
        <v>./bin/MIOpenDriver conv -n 32 -c 64 -H 56 -W 56 -k 64 -y 1 -x 1 -p 0 -q 0 -u 1 -v 1 -l 1 -j 1 -m conv -g 1 -t 1</v>
      </c>
      <c r="E3478" t="str">
        <f t="shared" si="109"/>
        <v/>
      </c>
    </row>
    <row r="3479" spans="1:5" hidden="1" x14ac:dyDescent="0.25">
      <c r="A3479" t="s">
        <v>3</v>
      </c>
      <c r="B3479" t="s">
        <v>95</v>
      </c>
      <c r="C3479" t="s">
        <v>11</v>
      </c>
      <c r="D3479" t="str">
        <f t="shared" si="108"/>
        <v>./bin/MIOpenDriver bnorm -n 32 -c 256 -H 56 -W 56 -m 1 -s 1 -r 1</v>
      </c>
      <c r="E3479" t="str">
        <f t="shared" si="109"/>
        <v/>
      </c>
    </row>
    <row r="3480" spans="1:5" hidden="1" x14ac:dyDescent="0.25">
      <c r="A3480" t="s">
        <v>3</v>
      </c>
      <c r="B3480" t="s">
        <v>95</v>
      </c>
      <c r="C3480" t="s">
        <v>12</v>
      </c>
      <c r="D3480" t="str">
        <f t="shared" si="108"/>
        <v>./bin/MIOpenDriver bnorm -n 32 -c 64 -H 56 -W 56 -m 1 -s 1 -r 1</v>
      </c>
      <c r="E3480" t="str">
        <f t="shared" si="109"/>
        <v/>
      </c>
    </row>
    <row r="3481" spans="1:5" x14ac:dyDescent="0.25">
      <c r="A3481" t="s">
        <v>1</v>
      </c>
      <c r="B3481" t="s">
        <v>95</v>
      </c>
      <c r="C3481" t="s">
        <v>13</v>
      </c>
      <c r="D3481" t="str">
        <f t="shared" si="108"/>
        <v>./bin/MIOpenDriver conv -n 32 -c 64 -H 56 -W 56 -k 64 -y 3 -x 3 -p 1 -q 1 -u 1 -v 1 -l 1 -j 1 -m conv -g 1 -t 1</v>
      </c>
      <c r="E3481" t="str">
        <f t="shared" si="109"/>
        <v/>
      </c>
    </row>
    <row r="3482" spans="1:5" hidden="1" x14ac:dyDescent="0.25">
      <c r="A3482" t="s">
        <v>3</v>
      </c>
      <c r="B3482" t="s">
        <v>95</v>
      </c>
      <c r="C3482" t="s">
        <v>12</v>
      </c>
      <c r="D3482" t="str">
        <f t="shared" si="108"/>
        <v>./bin/MIOpenDriver bnorm -n 32 -c 64 -H 56 -W 56 -m 1 -s 1 -r 1</v>
      </c>
      <c r="E3482" t="str">
        <f t="shared" si="109"/>
        <v/>
      </c>
    </row>
    <row r="3483" spans="1:5" x14ac:dyDescent="0.25">
      <c r="A3483" t="s">
        <v>1</v>
      </c>
      <c r="B3483" t="s">
        <v>95</v>
      </c>
      <c r="C3483" t="s">
        <v>8</v>
      </c>
      <c r="D3483" t="str">
        <f t="shared" si="108"/>
        <v>./bin/MIOpenDriver conv -n 32 -c 64 -H 56 -W 56 -k 256 -y 1 -x 1 -p 0 -q 0 -u 1 -v 1 -l 1 -j 1 -m conv -g 1 -t 1</v>
      </c>
      <c r="E3483" t="str">
        <f t="shared" si="109"/>
        <v/>
      </c>
    </row>
    <row r="3484" spans="1:5" hidden="1" x14ac:dyDescent="0.25">
      <c r="A3484" t="s">
        <v>3</v>
      </c>
      <c r="B3484" t="s">
        <v>95</v>
      </c>
      <c r="C3484" t="s">
        <v>11</v>
      </c>
      <c r="D3484" t="str">
        <f t="shared" si="108"/>
        <v>./bin/MIOpenDriver bnorm -n 32 -c 256 -H 56 -W 56 -m 1 -s 1 -r 1</v>
      </c>
      <c r="E3484" t="str">
        <f t="shared" si="109"/>
        <v/>
      </c>
    </row>
    <row r="3485" spans="1:5" x14ac:dyDescent="0.25">
      <c r="A3485" t="s">
        <v>1</v>
      </c>
      <c r="B3485" t="s">
        <v>95</v>
      </c>
      <c r="C3485" t="s">
        <v>15</v>
      </c>
      <c r="D3485" t="str">
        <f t="shared" si="108"/>
        <v>./bin/MIOpenDriver conv -n 32 -c 256 -H 56 -W 56 -k 64 -y 1 -x 1 -p 0 -q 0 -u 1 -v 1 -l 1 -j 1 -m conv -g 1 -t 1</v>
      </c>
      <c r="E3485" t="str">
        <f t="shared" si="109"/>
        <v/>
      </c>
    </row>
    <row r="3486" spans="1:5" hidden="1" x14ac:dyDescent="0.25">
      <c r="A3486" t="s">
        <v>3</v>
      </c>
      <c r="B3486" t="s">
        <v>95</v>
      </c>
      <c r="C3486" t="s">
        <v>12</v>
      </c>
      <c r="D3486" t="str">
        <f t="shared" si="108"/>
        <v>./bin/MIOpenDriver bnorm -n 32 -c 64 -H 56 -W 56 -m 1 -s 1 -r 1</v>
      </c>
      <c r="E3486" t="str">
        <f t="shared" si="109"/>
        <v/>
      </c>
    </row>
    <row r="3487" spans="1:5" x14ac:dyDescent="0.25">
      <c r="A3487" t="s">
        <v>1</v>
      </c>
      <c r="B3487" t="s">
        <v>95</v>
      </c>
      <c r="C3487" t="s">
        <v>13</v>
      </c>
      <c r="D3487" t="str">
        <f t="shared" si="108"/>
        <v>./bin/MIOpenDriver conv -n 32 -c 64 -H 56 -W 56 -k 64 -y 3 -x 3 -p 1 -q 1 -u 1 -v 1 -l 1 -j 1 -m conv -g 1 -t 1</v>
      </c>
      <c r="E3487" t="str">
        <f t="shared" si="109"/>
        <v/>
      </c>
    </row>
    <row r="3488" spans="1:5" hidden="1" x14ac:dyDescent="0.25">
      <c r="A3488" t="s">
        <v>3</v>
      </c>
      <c r="B3488" t="s">
        <v>95</v>
      </c>
      <c r="C3488" t="s">
        <v>12</v>
      </c>
      <c r="D3488" t="str">
        <f t="shared" si="108"/>
        <v>./bin/MIOpenDriver bnorm -n 32 -c 64 -H 56 -W 56 -m 1 -s 1 -r 1</v>
      </c>
      <c r="E3488" t="str">
        <f t="shared" si="109"/>
        <v/>
      </c>
    </row>
    <row r="3489" spans="1:5" x14ac:dyDescent="0.25">
      <c r="A3489" t="s">
        <v>1</v>
      </c>
      <c r="B3489" t="s">
        <v>95</v>
      </c>
      <c r="C3489" t="s">
        <v>8</v>
      </c>
      <c r="D3489" t="str">
        <f t="shared" si="108"/>
        <v>./bin/MIOpenDriver conv -n 32 -c 64 -H 56 -W 56 -k 256 -y 1 -x 1 -p 0 -q 0 -u 1 -v 1 -l 1 -j 1 -m conv -g 1 -t 1</v>
      </c>
      <c r="E3489" t="str">
        <f t="shared" si="109"/>
        <v/>
      </c>
    </row>
    <row r="3490" spans="1:5" hidden="1" x14ac:dyDescent="0.25">
      <c r="A3490" t="s">
        <v>3</v>
      </c>
      <c r="B3490" t="s">
        <v>95</v>
      </c>
      <c r="C3490" t="s">
        <v>11</v>
      </c>
      <c r="D3490" t="str">
        <f t="shared" si="108"/>
        <v>./bin/MIOpenDriver bnorm -n 32 -c 256 -H 56 -W 56 -m 1 -s 1 -r 1</v>
      </c>
      <c r="E3490" t="str">
        <f t="shared" si="109"/>
        <v/>
      </c>
    </row>
    <row r="3491" spans="1:5" x14ac:dyDescent="0.25">
      <c r="A3491" t="s">
        <v>1</v>
      </c>
      <c r="B3491" t="s">
        <v>95</v>
      </c>
      <c r="C3491" t="s">
        <v>15</v>
      </c>
      <c r="D3491" t="str">
        <f t="shared" si="108"/>
        <v>./bin/MIOpenDriver conv -n 32 -c 256 -H 56 -W 56 -k 64 -y 1 -x 1 -p 0 -q 0 -u 1 -v 1 -l 1 -j 1 -m conv -g 1 -t 1</v>
      </c>
      <c r="E3491" t="str">
        <f t="shared" si="109"/>
        <v/>
      </c>
    </row>
    <row r="3492" spans="1:5" hidden="1" x14ac:dyDescent="0.25">
      <c r="A3492" t="s">
        <v>3</v>
      </c>
      <c r="B3492" t="s">
        <v>95</v>
      </c>
      <c r="C3492" t="s">
        <v>12</v>
      </c>
      <c r="D3492" t="str">
        <f t="shared" si="108"/>
        <v>./bin/MIOpenDriver bnorm -n 32 -c 64 -H 56 -W 56 -m 1 -s 1 -r 1</v>
      </c>
      <c r="E3492" t="str">
        <f t="shared" si="109"/>
        <v/>
      </c>
    </row>
    <row r="3493" spans="1:5" x14ac:dyDescent="0.25">
      <c r="A3493" t="s">
        <v>1</v>
      </c>
      <c r="B3493" t="s">
        <v>95</v>
      </c>
      <c r="C3493" t="s">
        <v>13</v>
      </c>
      <c r="D3493" t="str">
        <f t="shared" si="108"/>
        <v>./bin/MIOpenDriver conv -n 32 -c 64 -H 56 -W 56 -k 64 -y 3 -x 3 -p 1 -q 1 -u 1 -v 1 -l 1 -j 1 -m conv -g 1 -t 1</v>
      </c>
      <c r="E3493" t="str">
        <f t="shared" si="109"/>
        <v/>
      </c>
    </row>
    <row r="3494" spans="1:5" hidden="1" x14ac:dyDescent="0.25">
      <c r="A3494" t="s">
        <v>3</v>
      </c>
      <c r="B3494" t="s">
        <v>95</v>
      </c>
      <c r="C3494" t="s">
        <v>12</v>
      </c>
      <c r="D3494" t="str">
        <f t="shared" si="108"/>
        <v>./bin/MIOpenDriver bnorm -n 32 -c 64 -H 56 -W 56 -m 1 -s 1 -r 1</v>
      </c>
      <c r="E3494" t="str">
        <f t="shared" si="109"/>
        <v/>
      </c>
    </row>
    <row r="3495" spans="1:5" x14ac:dyDescent="0.25">
      <c r="A3495" t="s">
        <v>1</v>
      </c>
      <c r="B3495" t="s">
        <v>95</v>
      </c>
      <c r="C3495" t="s">
        <v>8</v>
      </c>
      <c r="D3495" t="str">
        <f t="shared" si="108"/>
        <v>./bin/MIOpenDriver conv -n 32 -c 64 -H 56 -W 56 -k 256 -y 1 -x 1 -p 0 -q 0 -u 1 -v 1 -l 1 -j 1 -m conv -g 1 -t 1</v>
      </c>
      <c r="E3495" t="str">
        <f t="shared" si="109"/>
        <v/>
      </c>
    </row>
    <row r="3496" spans="1:5" hidden="1" x14ac:dyDescent="0.25">
      <c r="A3496" t="s">
        <v>3</v>
      </c>
      <c r="B3496" t="s">
        <v>95</v>
      </c>
      <c r="C3496" t="s">
        <v>11</v>
      </c>
      <c r="D3496" t="str">
        <f t="shared" si="108"/>
        <v>./bin/MIOpenDriver bnorm -n 32 -c 256 -H 56 -W 56 -m 1 -s 1 -r 1</v>
      </c>
      <c r="E3496" t="str">
        <f t="shared" si="109"/>
        <v/>
      </c>
    </row>
    <row r="3497" spans="1:5" x14ac:dyDescent="0.25">
      <c r="A3497" t="s">
        <v>1</v>
      </c>
      <c r="B3497" t="s">
        <v>95</v>
      </c>
      <c r="C3497" t="s">
        <v>17</v>
      </c>
      <c r="D3497" t="str">
        <f t="shared" si="108"/>
        <v>./bin/MIOpenDriver conv -n 32 -c 256 -H 56 -W 56 -k 512 -y 1 -x 1 -p 0 -q 0 -u 2 -v 2 -l 1 -j 1 -m conv -g 1 -t 1</v>
      </c>
      <c r="E3497" t="str">
        <f t="shared" si="109"/>
        <v/>
      </c>
    </row>
    <row r="3498" spans="1:5" x14ac:dyDescent="0.25">
      <c r="A3498" t="s">
        <v>1</v>
      </c>
      <c r="B3498" t="s">
        <v>95</v>
      </c>
      <c r="C3498" t="s">
        <v>19</v>
      </c>
      <c r="D3498" t="str">
        <f t="shared" si="108"/>
        <v>./bin/MIOpenDriver conv -n 32 -c 256 -H 56 -W 56 -k 128 -y 1 -x 1 -p 0 -q 0 -u 1 -v 1 -l 1 -j 1 -m conv -g 1 -t 1</v>
      </c>
      <c r="E3498" t="str">
        <f t="shared" si="109"/>
        <v/>
      </c>
    </row>
    <row r="3499" spans="1:5" hidden="1" x14ac:dyDescent="0.25">
      <c r="B3499" t="s">
        <v>95</v>
      </c>
      <c r="C3499" t="s">
        <v>20</v>
      </c>
      <c r="D3499" t="str">
        <f t="shared" si="108"/>
        <v>./rocblas-bench -f gemm_strided_batched_ex --transposeA N --transposeB N -m 3136 -n 128 -k 256 --alpha 1 --a_type s --lda 3136 --stride_a 802816 --b_type s --ldb 256 --stride_b 0 --beta 0 --c_type s --ldc 3136 --stride_c 401408 --d_type s --ldd 3136 --stride_d 401408 --batch 32 --compute_type s --algo 0 --solution_index 0 --flags 0 --workspace_size 0x7f93893fbae8</v>
      </c>
      <c r="E3499" t="str">
        <f t="shared" si="109"/>
        <v/>
      </c>
    </row>
    <row r="3500" spans="1:5" hidden="1" x14ac:dyDescent="0.25">
      <c r="A3500" t="s">
        <v>3</v>
      </c>
      <c r="B3500" t="s">
        <v>95</v>
      </c>
      <c r="C3500" t="s">
        <v>21</v>
      </c>
      <c r="D3500" t="str">
        <f t="shared" si="108"/>
        <v>./bin/MIOpenDriver bnorm -n 32 -c 512 -H 28 -W 28 -m 1 -s 1 -r 1</v>
      </c>
      <c r="E3500" t="str">
        <f t="shared" si="109"/>
        <v/>
      </c>
    </row>
    <row r="3501" spans="1:5" hidden="1" x14ac:dyDescent="0.25">
      <c r="A3501" t="s">
        <v>3</v>
      </c>
      <c r="B3501" t="s">
        <v>95</v>
      </c>
      <c r="C3501" t="s">
        <v>22</v>
      </c>
      <c r="D3501" t="str">
        <f t="shared" si="108"/>
        <v>./bin/MIOpenDriver bnorm -n 32 -c 128 -H 56 -W 56 -m 1 -s 1 -r 1</v>
      </c>
      <c r="E3501" t="str">
        <f t="shared" si="109"/>
        <v/>
      </c>
    </row>
    <row r="3502" spans="1:5" x14ac:dyDescent="0.25">
      <c r="A3502" t="s">
        <v>1</v>
      </c>
      <c r="B3502" t="s">
        <v>95</v>
      </c>
      <c r="C3502" t="s">
        <v>23</v>
      </c>
      <c r="D3502" t="str">
        <f t="shared" si="108"/>
        <v>./bin/MIOpenDriver conv -n 32 -c 128 -H 58 -W 58 -k 128 -y 3 -x 3 -p 0 -q 0 -u 2 -v 2 -l 1 -j 1 -m conv -g 1 -t 1</v>
      </c>
      <c r="E3502" t="str">
        <f t="shared" si="109"/>
        <v/>
      </c>
    </row>
    <row r="3503" spans="1:5" hidden="1" x14ac:dyDescent="0.25">
      <c r="A3503" t="s">
        <v>3</v>
      </c>
      <c r="B3503" t="s">
        <v>95</v>
      </c>
      <c r="C3503" t="s">
        <v>24</v>
      </c>
      <c r="D3503" t="str">
        <f t="shared" si="108"/>
        <v>./bin/MIOpenDriver bnorm -n 32 -c 128 -H 28 -W 28 -m 1 -s 1 -r 1</v>
      </c>
      <c r="E3503" t="str">
        <f t="shared" si="109"/>
        <v/>
      </c>
    </row>
    <row r="3504" spans="1:5" x14ac:dyDescent="0.25">
      <c r="A3504" t="s">
        <v>1</v>
      </c>
      <c r="B3504" t="s">
        <v>95</v>
      </c>
      <c r="C3504" t="s">
        <v>26</v>
      </c>
      <c r="D3504" t="str">
        <f t="shared" si="108"/>
        <v>./bin/MIOpenDriver conv -n 32 -c 128 -H 28 -W 28 -k 512 -y 1 -x 1 -p 0 -q 0 -u 1 -v 1 -l 1 -j 1 -m conv -g 1 -t 1</v>
      </c>
      <c r="E3504" t="str">
        <f t="shared" si="109"/>
        <v/>
      </c>
    </row>
    <row r="3505" spans="1:5" hidden="1" x14ac:dyDescent="0.25">
      <c r="B3505" t="s">
        <v>95</v>
      </c>
      <c r="C3505" t="s">
        <v>27</v>
      </c>
      <c r="D3505" t="str">
        <f t="shared" si="108"/>
        <v>./rocblas-bench -f gemm_strided_batched_ex --transposeA N --transposeB N -m 784 -n 512 -k 128 --alpha 1 --a_type s --lda 784 --stride_a 100352 --b_type s --ldb 128 --stride_b 0 --beta 0 --c_type s --ldc 784 --stride_c 401408 --d_type s --ldd 784 --stride_d 401408 --batch 32 --compute_type s --algo 0 --solution_index 0 --flags 0 --workspace_size 0x7f93893fbae8</v>
      </c>
      <c r="E3505" t="str">
        <f t="shared" si="109"/>
        <v/>
      </c>
    </row>
    <row r="3506" spans="1:5" hidden="1" x14ac:dyDescent="0.25">
      <c r="A3506" t="s">
        <v>3</v>
      </c>
      <c r="B3506" t="s">
        <v>95</v>
      </c>
      <c r="C3506" t="s">
        <v>21</v>
      </c>
      <c r="D3506" t="str">
        <f t="shared" si="108"/>
        <v>./bin/MIOpenDriver bnorm -n 32 -c 512 -H 28 -W 28 -m 1 -s 1 -r 1</v>
      </c>
      <c r="E3506" t="str">
        <f t="shared" si="109"/>
        <v/>
      </c>
    </row>
    <row r="3507" spans="1:5" x14ac:dyDescent="0.25">
      <c r="A3507" t="s">
        <v>1</v>
      </c>
      <c r="B3507" t="s">
        <v>95</v>
      </c>
      <c r="C3507" t="s">
        <v>29</v>
      </c>
      <c r="D3507" t="str">
        <f t="shared" si="108"/>
        <v>./bin/MIOpenDriver conv -n 32 -c 512 -H 28 -W 28 -k 128 -y 1 -x 1 -p 0 -q 0 -u 1 -v 1 -l 1 -j 1 -m conv -g 1 -t 1</v>
      </c>
      <c r="E3507" t="str">
        <f t="shared" si="109"/>
        <v/>
      </c>
    </row>
    <row r="3508" spans="1:5" hidden="1" x14ac:dyDescent="0.25">
      <c r="A3508" t="s">
        <v>3</v>
      </c>
      <c r="B3508" t="s">
        <v>95</v>
      </c>
      <c r="C3508" t="s">
        <v>24</v>
      </c>
      <c r="D3508" t="str">
        <f t="shared" si="108"/>
        <v>./bin/MIOpenDriver bnorm -n 32 -c 128 -H 28 -W 28 -m 1 -s 1 -r 1</v>
      </c>
      <c r="E3508" t="str">
        <f t="shared" si="109"/>
        <v/>
      </c>
    </row>
    <row r="3509" spans="1:5" x14ac:dyDescent="0.25">
      <c r="A3509" t="s">
        <v>1</v>
      </c>
      <c r="B3509" t="s">
        <v>95</v>
      </c>
      <c r="C3509" t="s">
        <v>30</v>
      </c>
      <c r="D3509" t="str">
        <f t="shared" si="108"/>
        <v>./bin/MIOpenDriver conv -n 32 -c 128 -H 28 -W 28 -k 128 -y 3 -x 3 -p 1 -q 1 -u 1 -v 1 -l 1 -j 1 -m conv -g 1 -t 1</v>
      </c>
      <c r="E3509" t="str">
        <f t="shared" si="109"/>
        <v/>
      </c>
    </row>
    <row r="3510" spans="1:5" hidden="1" x14ac:dyDescent="0.25">
      <c r="A3510" t="s">
        <v>3</v>
      </c>
      <c r="B3510" t="s">
        <v>95</v>
      </c>
      <c r="C3510" t="s">
        <v>24</v>
      </c>
      <c r="D3510" t="str">
        <f t="shared" si="108"/>
        <v>./bin/MIOpenDriver bnorm -n 32 -c 128 -H 28 -W 28 -m 1 -s 1 -r 1</v>
      </c>
      <c r="E3510" t="str">
        <f t="shared" si="109"/>
        <v/>
      </c>
    </row>
    <row r="3511" spans="1:5" x14ac:dyDescent="0.25">
      <c r="A3511" t="s">
        <v>1</v>
      </c>
      <c r="B3511" t="s">
        <v>95</v>
      </c>
      <c r="C3511" t="s">
        <v>26</v>
      </c>
      <c r="D3511" t="str">
        <f t="shared" si="108"/>
        <v>./bin/MIOpenDriver conv -n 32 -c 128 -H 28 -W 28 -k 512 -y 1 -x 1 -p 0 -q 0 -u 1 -v 1 -l 1 -j 1 -m conv -g 1 -t 1</v>
      </c>
      <c r="E3511" t="str">
        <f t="shared" si="109"/>
        <v/>
      </c>
    </row>
    <row r="3512" spans="1:5" hidden="1" x14ac:dyDescent="0.25">
      <c r="B3512" t="s">
        <v>95</v>
      </c>
      <c r="C3512" t="s">
        <v>27</v>
      </c>
      <c r="D3512" t="str">
        <f t="shared" si="108"/>
        <v>./rocblas-bench -f gemm_strided_batched_ex --transposeA N --transposeB N -m 784 -n 512 -k 128 --alpha 1 --a_type s --lda 784 --stride_a 100352 --b_type s --ldb 128 --stride_b 0 --beta 0 --c_type s --ldc 784 --stride_c 401408 --d_type s --ldd 784 --stride_d 401408 --batch 32 --compute_type s --algo 0 --solution_index 0 --flags 0 --workspace_size 0x7f93893fbae8</v>
      </c>
      <c r="E3512" t="str">
        <f t="shared" si="109"/>
        <v/>
      </c>
    </row>
    <row r="3513" spans="1:5" hidden="1" x14ac:dyDescent="0.25">
      <c r="A3513" t="s">
        <v>3</v>
      </c>
      <c r="B3513" t="s">
        <v>95</v>
      </c>
      <c r="C3513" t="s">
        <v>21</v>
      </c>
      <c r="D3513" t="str">
        <f t="shared" si="108"/>
        <v>./bin/MIOpenDriver bnorm -n 32 -c 512 -H 28 -W 28 -m 1 -s 1 -r 1</v>
      </c>
      <c r="E3513" t="str">
        <f t="shared" si="109"/>
        <v/>
      </c>
    </row>
    <row r="3514" spans="1:5" x14ac:dyDescent="0.25">
      <c r="A3514" t="s">
        <v>1</v>
      </c>
      <c r="B3514" t="s">
        <v>95</v>
      </c>
      <c r="C3514" t="s">
        <v>29</v>
      </c>
      <c r="D3514" t="str">
        <f t="shared" si="108"/>
        <v>./bin/MIOpenDriver conv -n 32 -c 512 -H 28 -W 28 -k 128 -y 1 -x 1 -p 0 -q 0 -u 1 -v 1 -l 1 -j 1 -m conv -g 1 -t 1</v>
      </c>
      <c r="E3514" t="str">
        <f t="shared" si="109"/>
        <v/>
      </c>
    </row>
    <row r="3515" spans="1:5" hidden="1" x14ac:dyDescent="0.25">
      <c r="A3515" t="s">
        <v>3</v>
      </c>
      <c r="B3515" t="s">
        <v>95</v>
      </c>
      <c r="C3515" t="s">
        <v>24</v>
      </c>
      <c r="D3515" t="str">
        <f t="shared" si="108"/>
        <v>./bin/MIOpenDriver bnorm -n 32 -c 128 -H 28 -W 28 -m 1 -s 1 -r 1</v>
      </c>
      <c r="E3515" t="str">
        <f t="shared" si="109"/>
        <v/>
      </c>
    </row>
    <row r="3516" spans="1:5" x14ac:dyDescent="0.25">
      <c r="A3516" t="s">
        <v>1</v>
      </c>
      <c r="B3516" t="s">
        <v>95</v>
      </c>
      <c r="C3516" t="s">
        <v>30</v>
      </c>
      <c r="D3516" t="str">
        <f t="shared" si="108"/>
        <v>./bin/MIOpenDriver conv -n 32 -c 128 -H 28 -W 28 -k 128 -y 3 -x 3 -p 1 -q 1 -u 1 -v 1 -l 1 -j 1 -m conv -g 1 -t 1</v>
      </c>
      <c r="E3516" t="str">
        <f t="shared" si="109"/>
        <v/>
      </c>
    </row>
    <row r="3517" spans="1:5" hidden="1" x14ac:dyDescent="0.25">
      <c r="A3517" t="s">
        <v>3</v>
      </c>
      <c r="B3517" t="s">
        <v>95</v>
      </c>
      <c r="C3517" t="s">
        <v>24</v>
      </c>
      <c r="D3517" t="str">
        <f t="shared" si="108"/>
        <v>./bin/MIOpenDriver bnorm -n 32 -c 128 -H 28 -W 28 -m 1 -s 1 -r 1</v>
      </c>
      <c r="E3517" t="str">
        <f t="shared" si="109"/>
        <v/>
      </c>
    </row>
    <row r="3518" spans="1:5" x14ac:dyDescent="0.25">
      <c r="A3518" t="s">
        <v>1</v>
      </c>
      <c r="B3518" t="s">
        <v>95</v>
      </c>
      <c r="C3518" t="s">
        <v>26</v>
      </c>
      <c r="D3518" t="str">
        <f t="shared" si="108"/>
        <v>./bin/MIOpenDriver conv -n 32 -c 128 -H 28 -W 28 -k 512 -y 1 -x 1 -p 0 -q 0 -u 1 -v 1 -l 1 -j 1 -m conv -g 1 -t 1</v>
      </c>
      <c r="E3518" t="str">
        <f t="shared" si="109"/>
        <v/>
      </c>
    </row>
    <row r="3519" spans="1:5" hidden="1" x14ac:dyDescent="0.25">
      <c r="B3519" t="s">
        <v>95</v>
      </c>
      <c r="C3519" t="s">
        <v>27</v>
      </c>
      <c r="D3519" t="str">
        <f t="shared" si="108"/>
        <v>./rocblas-bench -f gemm_strided_batched_ex --transposeA N --transposeB N -m 784 -n 512 -k 128 --alpha 1 --a_type s --lda 784 --stride_a 100352 --b_type s --ldb 128 --stride_b 0 --beta 0 --c_type s --ldc 784 --stride_c 401408 --d_type s --ldd 784 --stride_d 401408 --batch 32 --compute_type s --algo 0 --solution_index 0 --flags 0 --workspace_size 0x7f93893fbae8</v>
      </c>
      <c r="E3519" t="str">
        <f t="shared" si="109"/>
        <v/>
      </c>
    </row>
    <row r="3520" spans="1:5" hidden="1" x14ac:dyDescent="0.25">
      <c r="A3520" t="s">
        <v>3</v>
      </c>
      <c r="B3520" t="s">
        <v>95</v>
      </c>
      <c r="C3520" t="s">
        <v>21</v>
      </c>
      <c r="D3520" t="str">
        <f t="shared" si="108"/>
        <v>./bin/MIOpenDriver bnorm -n 32 -c 512 -H 28 -W 28 -m 1 -s 1 -r 1</v>
      </c>
      <c r="E3520" t="str">
        <f t="shared" si="109"/>
        <v/>
      </c>
    </row>
    <row r="3521" spans="1:5" x14ac:dyDescent="0.25">
      <c r="A3521" t="s">
        <v>1</v>
      </c>
      <c r="B3521" t="s">
        <v>95</v>
      </c>
      <c r="C3521" t="s">
        <v>29</v>
      </c>
      <c r="D3521" t="str">
        <f t="shared" si="108"/>
        <v>./bin/MIOpenDriver conv -n 32 -c 512 -H 28 -W 28 -k 128 -y 1 -x 1 -p 0 -q 0 -u 1 -v 1 -l 1 -j 1 -m conv -g 1 -t 1</v>
      </c>
      <c r="E3521" t="str">
        <f t="shared" si="109"/>
        <v/>
      </c>
    </row>
    <row r="3522" spans="1:5" hidden="1" x14ac:dyDescent="0.25">
      <c r="A3522" t="s">
        <v>3</v>
      </c>
      <c r="B3522" t="s">
        <v>95</v>
      </c>
      <c r="C3522" t="s">
        <v>24</v>
      </c>
      <c r="D3522" t="str">
        <f t="shared" si="108"/>
        <v>./bin/MIOpenDriver bnorm -n 32 -c 128 -H 28 -W 28 -m 1 -s 1 -r 1</v>
      </c>
      <c r="E3522" t="str">
        <f t="shared" si="109"/>
        <v/>
      </c>
    </row>
    <row r="3523" spans="1:5" x14ac:dyDescent="0.25">
      <c r="A3523" t="s">
        <v>1</v>
      </c>
      <c r="B3523" t="s">
        <v>95</v>
      </c>
      <c r="C3523" t="s">
        <v>30</v>
      </c>
      <c r="D3523" t="str">
        <f t="shared" ref="D3523:D3586" si="110">_xlfn.CONCAT($B3523,$C3523)</f>
        <v>./bin/MIOpenDriver conv -n 32 -c 128 -H 28 -W 28 -k 128 -y 3 -x 3 -p 1 -q 1 -u 1 -v 1 -l 1 -j 1 -m conv -g 1 -t 1</v>
      </c>
      <c r="E3523" t="str">
        <f t="shared" si="109"/>
        <v/>
      </c>
    </row>
    <row r="3524" spans="1:5" hidden="1" x14ac:dyDescent="0.25">
      <c r="A3524" t="s">
        <v>3</v>
      </c>
      <c r="B3524" t="s">
        <v>95</v>
      </c>
      <c r="C3524" t="s">
        <v>24</v>
      </c>
      <c r="D3524" t="str">
        <f t="shared" si="110"/>
        <v>./bin/MIOpenDriver bnorm -n 32 -c 128 -H 28 -W 28 -m 1 -s 1 -r 1</v>
      </c>
      <c r="E3524" t="str">
        <f t="shared" ref="E3524:E3587" si="111">IF(EXACT(D3523,D3524), "Duplicate","")</f>
        <v/>
      </c>
    </row>
    <row r="3525" spans="1:5" x14ac:dyDescent="0.25">
      <c r="A3525" t="s">
        <v>1</v>
      </c>
      <c r="B3525" t="s">
        <v>95</v>
      </c>
      <c r="C3525" t="s">
        <v>26</v>
      </c>
      <c r="D3525" t="str">
        <f t="shared" si="110"/>
        <v>./bin/MIOpenDriver conv -n 32 -c 128 -H 28 -W 28 -k 512 -y 1 -x 1 -p 0 -q 0 -u 1 -v 1 -l 1 -j 1 -m conv -g 1 -t 1</v>
      </c>
      <c r="E3525" t="str">
        <f t="shared" si="111"/>
        <v/>
      </c>
    </row>
    <row r="3526" spans="1:5" hidden="1" x14ac:dyDescent="0.25">
      <c r="B3526" t="s">
        <v>95</v>
      </c>
      <c r="C3526" t="s">
        <v>27</v>
      </c>
      <c r="D3526" t="str">
        <f t="shared" si="110"/>
        <v>./rocblas-bench -f gemm_strided_batched_ex --transposeA N --transposeB N -m 784 -n 512 -k 128 --alpha 1 --a_type s --lda 784 --stride_a 100352 --b_type s --ldb 128 --stride_b 0 --beta 0 --c_type s --ldc 784 --stride_c 401408 --d_type s --ldd 784 --stride_d 401408 --batch 32 --compute_type s --algo 0 --solution_index 0 --flags 0 --workspace_size 0x7f93893fbae8</v>
      </c>
      <c r="E3526" t="str">
        <f t="shared" si="111"/>
        <v/>
      </c>
    </row>
    <row r="3527" spans="1:5" hidden="1" x14ac:dyDescent="0.25">
      <c r="A3527" t="s">
        <v>3</v>
      </c>
      <c r="B3527" t="s">
        <v>95</v>
      </c>
      <c r="C3527" t="s">
        <v>21</v>
      </c>
      <c r="D3527" t="str">
        <f t="shared" si="110"/>
        <v>./bin/MIOpenDriver bnorm -n 32 -c 512 -H 28 -W 28 -m 1 -s 1 -r 1</v>
      </c>
      <c r="E3527" t="str">
        <f t="shared" si="111"/>
        <v/>
      </c>
    </row>
    <row r="3528" spans="1:5" x14ac:dyDescent="0.25">
      <c r="A3528" t="s">
        <v>1</v>
      </c>
      <c r="B3528" t="s">
        <v>95</v>
      </c>
      <c r="C3528" t="s">
        <v>32</v>
      </c>
      <c r="D3528" t="str">
        <f t="shared" si="110"/>
        <v>./bin/MIOpenDriver conv -n 32 -c 512 -H 28 -W 28 -k 1024 -y 1 -x 1 -p 0 -q 0 -u 2 -v 2 -l 1 -j 1 -m conv -g 1 -t 1</v>
      </c>
      <c r="E3528" t="str">
        <f t="shared" si="111"/>
        <v/>
      </c>
    </row>
    <row r="3529" spans="1:5" hidden="1" x14ac:dyDescent="0.25">
      <c r="B3529" t="s">
        <v>95</v>
      </c>
      <c r="C3529" t="s">
        <v>33</v>
      </c>
      <c r="D3529" t="str">
        <f t="shared" si="110"/>
        <v>./rocblas-bench -f gemm_ex --transposeA N --transposeB N -m 6272 -n 1024 -k 512 --alpha 1 --a_type s --lda 6272 --b_type s --ldb 512 --beta 0 --c_type s --ldc 6272 --d_type s --ldd 6272 --compute_type s --algo 0 --solution_index 0 --flags 0 --workspace_size 0x7f93893fb918</v>
      </c>
      <c r="E3529" t="str">
        <f t="shared" si="111"/>
        <v/>
      </c>
    </row>
    <row r="3530" spans="1:5" x14ac:dyDescent="0.25">
      <c r="A3530" t="s">
        <v>1</v>
      </c>
      <c r="B3530" t="s">
        <v>95</v>
      </c>
      <c r="C3530" t="s">
        <v>35</v>
      </c>
      <c r="D3530" t="str">
        <f t="shared" si="110"/>
        <v>./bin/MIOpenDriver conv -n 32 -c 512 -H 28 -W 28 -k 256 -y 1 -x 1 -p 0 -q 0 -u 1 -v 1 -l 1 -j 1 -m conv -g 1 -t 1</v>
      </c>
      <c r="E3530" t="str">
        <f t="shared" si="111"/>
        <v/>
      </c>
    </row>
    <row r="3531" spans="1:5" hidden="1" x14ac:dyDescent="0.25">
      <c r="B3531" t="s">
        <v>95</v>
      </c>
      <c r="C3531" t="s">
        <v>36</v>
      </c>
      <c r="D3531" t="str">
        <f t="shared" si="110"/>
        <v>./rocblas-bench -f gemm_strided_batched_ex --transposeA N --transposeB N -m 784 -n 256 -k 512 --alpha 1 --a_type s --lda 784 --stride_a 401408 --b_type s --ldb 512 --stride_b 0 --beta 0 --c_type s --ldc 784 --stride_c 200704 --d_type s --ldd 784 --stride_d 200704 --batch 32 --compute_type s --algo 0 --solution_index 0 --flags 0 --workspace_size 0x7f93893fbae8</v>
      </c>
      <c r="E3531" t="str">
        <f t="shared" si="111"/>
        <v/>
      </c>
    </row>
    <row r="3532" spans="1:5" hidden="1" x14ac:dyDescent="0.25">
      <c r="A3532" t="s">
        <v>3</v>
      </c>
      <c r="B3532" t="s">
        <v>95</v>
      </c>
      <c r="C3532" t="s">
        <v>37</v>
      </c>
      <c r="D3532" t="str">
        <f t="shared" si="110"/>
        <v>./bin/MIOpenDriver bnorm -n 32 -c 1024 -H 14 -W 14 -m 1 -s 1 -r 1</v>
      </c>
      <c r="E3532" t="str">
        <f t="shared" si="111"/>
        <v/>
      </c>
    </row>
    <row r="3533" spans="1:5" hidden="1" x14ac:dyDescent="0.25">
      <c r="A3533" t="s">
        <v>3</v>
      </c>
      <c r="B3533" t="s">
        <v>95</v>
      </c>
      <c r="C3533" t="s">
        <v>38</v>
      </c>
      <c r="D3533" t="str">
        <f t="shared" si="110"/>
        <v>./bin/MIOpenDriver bnorm -n 32 -c 256 -H 28 -W 28 -m 1 -s 1 -r 1</v>
      </c>
      <c r="E3533" t="str">
        <f t="shared" si="111"/>
        <v/>
      </c>
    </row>
    <row r="3534" spans="1:5" x14ac:dyDescent="0.25">
      <c r="A3534" t="s">
        <v>1</v>
      </c>
      <c r="B3534" t="s">
        <v>95</v>
      </c>
      <c r="C3534" t="s">
        <v>39</v>
      </c>
      <c r="D3534" t="str">
        <f t="shared" si="110"/>
        <v>./bin/MIOpenDriver conv -n 32 -c 256 -H 30 -W 30 -k 256 -y 3 -x 3 -p 0 -q 0 -u 2 -v 2 -l 1 -j 1 -m conv -g 1 -t 1</v>
      </c>
      <c r="E3534" t="str">
        <f t="shared" si="111"/>
        <v/>
      </c>
    </row>
    <row r="3535" spans="1:5" hidden="1" x14ac:dyDescent="0.25">
      <c r="A3535" t="s">
        <v>3</v>
      </c>
      <c r="B3535" t="s">
        <v>95</v>
      </c>
      <c r="C3535" t="s">
        <v>40</v>
      </c>
      <c r="D3535" t="str">
        <f t="shared" si="110"/>
        <v>./bin/MIOpenDriver bnorm -n 32 -c 256 -H 14 -W 14 -m 1 -s 1 -r 1</v>
      </c>
      <c r="E3535" t="str">
        <f t="shared" si="111"/>
        <v/>
      </c>
    </row>
    <row r="3536" spans="1:5" x14ac:dyDescent="0.25">
      <c r="A3536" t="s">
        <v>1</v>
      </c>
      <c r="B3536" t="s">
        <v>95</v>
      </c>
      <c r="C3536" t="s">
        <v>42</v>
      </c>
      <c r="D3536" t="str">
        <f t="shared" si="110"/>
        <v>./bin/MIOpenDriver conv -n 32 -c 256 -H 14 -W 14 -k 1024 -y 1 -x 1 -p 0 -q 0 -u 1 -v 1 -l 1 -j 1 -m conv -g 1 -t 1</v>
      </c>
      <c r="E3536" t="str">
        <f t="shared" si="111"/>
        <v/>
      </c>
    </row>
    <row r="3537" spans="1:5" hidden="1" x14ac:dyDescent="0.25">
      <c r="B3537" t="s">
        <v>95</v>
      </c>
      <c r="C3537" t="s">
        <v>43</v>
      </c>
      <c r="D3537" t="str">
        <f t="shared" si="110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3537" t="str">
        <f t="shared" si="111"/>
        <v/>
      </c>
    </row>
    <row r="3538" spans="1:5" hidden="1" x14ac:dyDescent="0.25">
      <c r="A3538" t="s">
        <v>3</v>
      </c>
      <c r="B3538" t="s">
        <v>95</v>
      </c>
      <c r="C3538" t="s">
        <v>37</v>
      </c>
      <c r="D3538" t="str">
        <f t="shared" si="110"/>
        <v>./bin/MIOpenDriver bnorm -n 32 -c 1024 -H 14 -W 14 -m 1 -s 1 -r 1</v>
      </c>
      <c r="E3538" t="str">
        <f t="shared" si="111"/>
        <v/>
      </c>
    </row>
    <row r="3539" spans="1:5" x14ac:dyDescent="0.25">
      <c r="A3539" t="s">
        <v>1</v>
      </c>
      <c r="B3539" t="s">
        <v>95</v>
      </c>
      <c r="C3539" t="s">
        <v>45</v>
      </c>
      <c r="D3539" t="str">
        <f t="shared" si="110"/>
        <v>./bin/MIOpenDriver conv -n 32 -c 1024 -H 14 -W 14 -k 256 -y 1 -x 1 -p 0 -q 0 -u 1 -v 1 -l 1 -j 1 -m conv -g 1 -t 1</v>
      </c>
      <c r="E3539" t="str">
        <f t="shared" si="111"/>
        <v/>
      </c>
    </row>
    <row r="3540" spans="1:5" hidden="1" x14ac:dyDescent="0.25">
      <c r="A3540" t="s">
        <v>3</v>
      </c>
      <c r="B3540" t="s">
        <v>95</v>
      </c>
      <c r="C3540" t="s">
        <v>40</v>
      </c>
      <c r="D3540" t="str">
        <f t="shared" si="110"/>
        <v>./bin/MIOpenDriver bnorm -n 32 -c 256 -H 14 -W 14 -m 1 -s 1 -r 1</v>
      </c>
      <c r="E3540" t="str">
        <f t="shared" si="111"/>
        <v/>
      </c>
    </row>
    <row r="3541" spans="1:5" x14ac:dyDescent="0.25">
      <c r="A3541" t="s">
        <v>1</v>
      </c>
      <c r="B3541" t="s">
        <v>95</v>
      </c>
      <c r="C3541" t="s">
        <v>46</v>
      </c>
      <c r="D3541" t="str">
        <f t="shared" si="110"/>
        <v>./bin/MIOpenDriver conv -n 32 -c 256 -H 14 -W 14 -k 256 -y 3 -x 3 -p 1 -q 1 -u 1 -v 1 -l 1 -j 1 -m conv -g 1 -t 1</v>
      </c>
      <c r="E3541" t="str">
        <f t="shared" si="111"/>
        <v/>
      </c>
    </row>
    <row r="3542" spans="1:5" hidden="1" x14ac:dyDescent="0.25">
      <c r="A3542" t="s">
        <v>3</v>
      </c>
      <c r="B3542" t="s">
        <v>95</v>
      </c>
      <c r="C3542" t="s">
        <v>40</v>
      </c>
      <c r="D3542" t="str">
        <f t="shared" si="110"/>
        <v>./bin/MIOpenDriver bnorm -n 32 -c 256 -H 14 -W 14 -m 1 -s 1 -r 1</v>
      </c>
      <c r="E3542" t="str">
        <f t="shared" si="111"/>
        <v/>
      </c>
    </row>
    <row r="3543" spans="1:5" x14ac:dyDescent="0.25">
      <c r="A3543" t="s">
        <v>1</v>
      </c>
      <c r="B3543" t="s">
        <v>95</v>
      </c>
      <c r="C3543" t="s">
        <v>42</v>
      </c>
      <c r="D3543" t="str">
        <f t="shared" si="110"/>
        <v>./bin/MIOpenDriver conv -n 32 -c 256 -H 14 -W 14 -k 1024 -y 1 -x 1 -p 0 -q 0 -u 1 -v 1 -l 1 -j 1 -m conv -g 1 -t 1</v>
      </c>
      <c r="E3543" t="str">
        <f t="shared" si="111"/>
        <v/>
      </c>
    </row>
    <row r="3544" spans="1:5" hidden="1" x14ac:dyDescent="0.25">
      <c r="B3544" t="s">
        <v>95</v>
      </c>
      <c r="C3544" t="s">
        <v>43</v>
      </c>
      <c r="D3544" t="str">
        <f t="shared" si="110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3544" t="str">
        <f t="shared" si="111"/>
        <v/>
      </c>
    </row>
    <row r="3545" spans="1:5" hidden="1" x14ac:dyDescent="0.25">
      <c r="A3545" t="s">
        <v>3</v>
      </c>
      <c r="B3545" t="s">
        <v>95</v>
      </c>
      <c r="C3545" t="s">
        <v>37</v>
      </c>
      <c r="D3545" t="str">
        <f t="shared" si="110"/>
        <v>./bin/MIOpenDriver bnorm -n 32 -c 1024 -H 14 -W 14 -m 1 -s 1 -r 1</v>
      </c>
      <c r="E3545" t="str">
        <f t="shared" si="111"/>
        <v/>
      </c>
    </row>
    <row r="3546" spans="1:5" x14ac:dyDescent="0.25">
      <c r="A3546" t="s">
        <v>1</v>
      </c>
      <c r="B3546" t="s">
        <v>95</v>
      </c>
      <c r="C3546" t="s">
        <v>45</v>
      </c>
      <c r="D3546" t="str">
        <f t="shared" si="110"/>
        <v>./bin/MIOpenDriver conv -n 32 -c 1024 -H 14 -W 14 -k 256 -y 1 -x 1 -p 0 -q 0 -u 1 -v 1 -l 1 -j 1 -m conv -g 1 -t 1</v>
      </c>
      <c r="E3546" t="str">
        <f t="shared" si="111"/>
        <v/>
      </c>
    </row>
    <row r="3547" spans="1:5" hidden="1" x14ac:dyDescent="0.25">
      <c r="A3547" t="s">
        <v>3</v>
      </c>
      <c r="B3547" t="s">
        <v>95</v>
      </c>
      <c r="C3547" t="s">
        <v>40</v>
      </c>
      <c r="D3547" t="str">
        <f t="shared" si="110"/>
        <v>./bin/MIOpenDriver bnorm -n 32 -c 256 -H 14 -W 14 -m 1 -s 1 -r 1</v>
      </c>
      <c r="E3547" t="str">
        <f t="shared" si="111"/>
        <v/>
      </c>
    </row>
    <row r="3548" spans="1:5" x14ac:dyDescent="0.25">
      <c r="A3548" t="s">
        <v>1</v>
      </c>
      <c r="B3548" t="s">
        <v>95</v>
      </c>
      <c r="C3548" t="s">
        <v>46</v>
      </c>
      <c r="D3548" t="str">
        <f t="shared" si="110"/>
        <v>./bin/MIOpenDriver conv -n 32 -c 256 -H 14 -W 14 -k 256 -y 3 -x 3 -p 1 -q 1 -u 1 -v 1 -l 1 -j 1 -m conv -g 1 -t 1</v>
      </c>
      <c r="E3548" t="str">
        <f t="shared" si="111"/>
        <v/>
      </c>
    </row>
    <row r="3549" spans="1:5" hidden="1" x14ac:dyDescent="0.25">
      <c r="A3549" t="s">
        <v>3</v>
      </c>
      <c r="B3549" t="s">
        <v>95</v>
      </c>
      <c r="C3549" t="s">
        <v>40</v>
      </c>
      <c r="D3549" t="str">
        <f t="shared" si="110"/>
        <v>./bin/MIOpenDriver bnorm -n 32 -c 256 -H 14 -W 14 -m 1 -s 1 -r 1</v>
      </c>
      <c r="E3549" t="str">
        <f t="shared" si="111"/>
        <v/>
      </c>
    </row>
    <row r="3550" spans="1:5" x14ac:dyDescent="0.25">
      <c r="A3550" t="s">
        <v>1</v>
      </c>
      <c r="B3550" t="s">
        <v>95</v>
      </c>
      <c r="C3550" t="s">
        <v>42</v>
      </c>
      <c r="D3550" t="str">
        <f t="shared" si="110"/>
        <v>./bin/MIOpenDriver conv -n 32 -c 256 -H 14 -W 14 -k 1024 -y 1 -x 1 -p 0 -q 0 -u 1 -v 1 -l 1 -j 1 -m conv -g 1 -t 1</v>
      </c>
      <c r="E3550" t="str">
        <f t="shared" si="111"/>
        <v/>
      </c>
    </row>
    <row r="3551" spans="1:5" hidden="1" x14ac:dyDescent="0.25">
      <c r="B3551" t="s">
        <v>95</v>
      </c>
      <c r="C3551" t="s">
        <v>43</v>
      </c>
      <c r="D3551" t="str">
        <f t="shared" si="110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3551" t="str">
        <f t="shared" si="111"/>
        <v/>
      </c>
    </row>
    <row r="3552" spans="1:5" hidden="1" x14ac:dyDescent="0.25">
      <c r="A3552" t="s">
        <v>3</v>
      </c>
      <c r="B3552" t="s">
        <v>95</v>
      </c>
      <c r="C3552" t="s">
        <v>37</v>
      </c>
      <c r="D3552" t="str">
        <f t="shared" si="110"/>
        <v>./bin/MIOpenDriver bnorm -n 32 -c 1024 -H 14 -W 14 -m 1 -s 1 -r 1</v>
      </c>
      <c r="E3552" t="str">
        <f t="shared" si="111"/>
        <v/>
      </c>
    </row>
    <row r="3553" spans="1:5" x14ac:dyDescent="0.25">
      <c r="A3553" t="s">
        <v>1</v>
      </c>
      <c r="B3553" t="s">
        <v>95</v>
      </c>
      <c r="C3553" t="s">
        <v>45</v>
      </c>
      <c r="D3553" t="str">
        <f t="shared" si="110"/>
        <v>./bin/MIOpenDriver conv -n 32 -c 1024 -H 14 -W 14 -k 256 -y 1 -x 1 -p 0 -q 0 -u 1 -v 1 -l 1 -j 1 -m conv -g 1 -t 1</v>
      </c>
      <c r="E3553" t="str">
        <f t="shared" si="111"/>
        <v/>
      </c>
    </row>
    <row r="3554" spans="1:5" hidden="1" x14ac:dyDescent="0.25">
      <c r="A3554" t="s">
        <v>3</v>
      </c>
      <c r="B3554" t="s">
        <v>95</v>
      </c>
      <c r="C3554" t="s">
        <v>40</v>
      </c>
      <c r="D3554" t="str">
        <f t="shared" si="110"/>
        <v>./bin/MIOpenDriver bnorm -n 32 -c 256 -H 14 -W 14 -m 1 -s 1 -r 1</v>
      </c>
      <c r="E3554" t="str">
        <f t="shared" si="111"/>
        <v/>
      </c>
    </row>
    <row r="3555" spans="1:5" x14ac:dyDescent="0.25">
      <c r="A3555" t="s">
        <v>1</v>
      </c>
      <c r="B3555" t="s">
        <v>95</v>
      </c>
      <c r="C3555" t="s">
        <v>46</v>
      </c>
      <c r="D3555" t="str">
        <f t="shared" si="110"/>
        <v>./bin/MIOpenDriver conv -n 32 -c 256 -H 14 -W 14 -k 256 -y 3 -x 3 -p 1 -q 1 -u 1 -v 1 -l 1 -j 1 -m conv -g 1 -t 1</v>
      </c>
      <c r="E3555" t="str">
        <f t="shared" si="111"/>
        <v/>
      </c>
    </row>
    <row r="3556" spans="1:5" hidden="1" x14ac:dyDescent="0.25">
      <c r="A3556" t="s">
        <v>3</v>
      </c>
      <c r="B3556" t="s">
        <v>95</v>
      </c>
      <c r="C3556" t="s">
        <v>40</v>
      </c>
      <c r="D3556" t="str">
        <f t="shared" si="110"/>
        <v>./bin/MIOpenDriver bnorm -n 32 -c 256 -H 14 -W 14 -m 1 -s 1 -r 1</v>
      </c>
      <c r="E3556" t="str">
        <f t="shared" si="111"/>
        <v/>
      </c>
    </row>
    <row r="3557" spans="1:5" x14ac:dyDescent="0.25">
      <c r="A3557" t="s">
        <v>1</v>
      </c>
      <c r="B3557" t="s">
        <v>95</v>
      </c>
      <c r="C3557" t="s">
        <v>42</v>
      </c>
      <c r="D3557" t="str">
        <f t="shared" si="110"/>
        <v>./bin/MIOpenDriver conv -n 32 -c 256 -H 14 -W 14 -k 1024 -y 1 -x 1 -p 0 -q 0 -u 1 -v 1 -l 1 -j 1 -m conv -g 1 -t 1</v>
      </c>
      <c r="E3557" t="str">
        <f t="shared" si="111"/>
        <v/>
      </c>
    </row>
    <row r="3558" spans="1:5" hidden="1" x14ac:dyDescent="0.25">
      <c r="B3558" t="s">
        <v>95</v>
      </c>
      <c r="C3558" t="s">
        <v>43</v>
      </c>
      <c r="D3558" t="str">
        <f t="shared" si="110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3558" t="str">
        <f t="shared" si="111"/>
        <v/>
      </c>
    </row>
    <row r="3559" spans="1:5" hidden="1" x14ac:dyDescent="0.25">
      <c r="A3559" t="s">
        <v>3</v>
      </c>
      <c r="B3559" t="s">
        <v>95</v>
      </c>
      <c r="C3559" t="s">
        <v>37</v>
      </c>
      <c r="D3559" t="str">
        <f t="shared" si="110"/>
        <v>./bin/MIOpenDriver bnorm -n 32 -c 1024 -H 14 -W 14 -m 1 -s 1 -r 1</v>
      </c>
      <c r="E3559" t="str">
        <f t="shared" si="111"/>
        <v/>
      </c>
    </row>
    <row r="3560" spans="1:5" x14ac:dyDescent="0.25">
      <c r="A3560" t="s">
        <v>1</v>
      </c>
      <c r="B3560" t="s">
        <v>95</v>
      </c>
      <c r="C3560" t="s">
        <v>45</v>
      </c>
      <c r="D3560" t="str">
        <f t="shared" si="110"/>
        <v>./bin/MIOpenDriver conv -n 32 -c 1024 -H 14 -W 14 -k 256 -y 1 -x 1 -p 0 -q 0 -u 1 -v 1 -l 1 -j 1 -m conv -g 1 -t 1</v>
      </c>
      <c r="E3560" t="str">
        <f t="shared" si="111"/>
        <v/>
      </c>
    </row>
    <row r="3561" spans="1:5" hidden="1" x14ac:dyDescent="0.25">
      <c r="A3561" t="s">
        <v>3</v>
      </c>
      <c r="B3561" t="s">
        <v>95</v>
      </c>
      <c r="C3561" t="s">
        <v>40</v>
      </c>
      <c r="D3561" t="str">
        <f t="shared" si="110"/>
        <v>./bin/MIOpenDriver bnorm -n 32 -c 256 -H 14 -W 14 -m 1 -s 1 -r 1</v>
      </c>
      <c r="E3561" t="str">
        <f t="shared" si="111"/>
        <v/>
      </c>
    </row>
    <row r="3562" spans="1:5" x14ac:dyDescent="0.25">
      <c r="A3562" t="s">
        <v>1</v>
      </c>
      <c r="B3562" t="s">
        <v>95</v>
      </c>
      <c r="C3562" t="s">
        <v>46</v>
      </c>
      <c r="D3562" t="str">
        <f t="shared" si="110"/>
        <v>./bin/MIOpenDriver conv -n 32 -c 256 -H 14 -W 14 -k 256 -y 3 -x 3 -p 1 -q 1 -u 1 -v 1 -l 1 -j 1 -m conv -g 1 -t 1</v>
      </c>
      <c r="E3562" t="str">
        <f t="shared" si="111"/>
        <v/>
      </c>
    </row>
    <row r="3563" spans="1:5" hidden="1" x14ac:dyDescent="0.25">
      <c r="A3563" t="s">
        <v>3</v>
      </c>
      <c r="B3563" t="s">
        <v>95</v>
      </c>
      <c r="C3563" t="s">
        <v>40</v>
      </c>
      <c r="D3563" t="str">
        <f t="shared" si="110"/>
        <v>./bin/MIOpenDriver bnorm -n 32 -c 256 -H 14 -W 14 -m 1 -s 1 -r 1</v>
      </c>
      <c r="E3563" t="str">
        <f t="shared" si="111"/>
        <v/>
      </c>
    </row>
    <row r="3564" spans="1:5" x14ac:dyDescent="0.25">
      <c r="A3564" t="s">
        <v>1</v>
      </c>
      <c r="B3564" t="s">
        <v>95</v>
      </c>
      <c r="C3564" t="s">
        <v>42</v>
      </c>
      <c r="D3564" t="str">
        <f t="shared" si="110"/>
        <v>./bin/MIOpenDriver conv -n 32 -c 256 -H 14 -W 14 -k 1024 -y 1 -x 1 -p 0 -q 0 -u 1 -v 1 -l 1 -j 1 -m conv -g 1 -t 1</v>
      </c>
      <c r="E3564" t="str">
        <f t="shared" si="111"/>
        <v/>
      </c>
    </row>
    <row r="3565" spans="1:5" hidden="1" x14ac:dyDescent="0.25">
      <c r="B3565" t="s">
        <v>95</v>
      </c>
      <c r="C3565" t="s">
        <v>43</v>
      </c>
      <c r="D3565" t="str">
        <f t="shared" si="110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3565" t="str">
        <f t="shared" si="111"/>
        <v/>
      </c>
    </row>
    <row r="3566" spans="1:5" hidden="1" x14ac:dyDescent="0.25">
      <c r="A3566" t="s">
        <v>3</v>
      </c>
      <c r="B3566" t="s">
        <v>95</v>
      </c>
      <c r="C3566" t="s">
        <v>37</v>
      </c>
      <c r="D3566" t="str">
        <f t="shared" si="110"/>
        <v>./bin/MIOpenDriver bnorm -n 32 -c 1024 -H 14 -W 14 -m 1 -s 1 -r 1</v>
      </c>
      <c r="E3566" t="str">
        <f t="shared" si="111"/>
        <v/>
      </c>
    </row>
    <row r="3567" spans="1:5" x14ac:dyDescent="0.25">
      <c r="A3567" t="s">
        <v>1</v>
      </c>
      <c r="B3567" t="s">
        <v>95</v>
      </c>
      <c r="C3567" t="s">
        <v>45</v>
      </c>
      <c r="D3567" t="str">
        <f t="shared" si="110"/>
        <v>./bin/MIOpenDriver conv -n 32 -c 1024 -H 14 -W 14 -k 256 -y 1 -x 1 -p 0 -q 0 -u 1 -v 1 -l 1 -j 1 -m conv -g 1 -t 1</v>
      </c>
      <c r="E3567" t="str">
        <f t="shared" si="111"/>
        <v/>
      </c>
    </row>
    <row r="3568" spans="1:5" hidden="1" x14ac:dyDescent="0.25">
      <c r="A3568" t="s">
        <v>3</v>
      </c>
      <c r="B3568" t="s">
        <v>95</v>
      </c>
      <c r="C3568" t="s">
        <v>40</v>
      </c>
      <c r="D3568" t="str">
        <f t="shared" si="110"/>
        <v>./bin/MIOpenDriver bnorm -n 32 -c 256 -H 14 -W 14 -m 1 -s 1 -r 1</v>
      </c>
      <c r="E3568" t="str">
        <f t="shared" si="111"/>
        <v/>
      </c>
    </row>
    <row r="3569" spans="1:5" x14ac:dyDescent="0.25">
      <c r="A3569" t="s">
        <v>1</v>
      </c>
      <c r="B3569" t="s">
        <v>95</v>
      </c>
      <c r="C3569" t="s">
        <v>46</v>
      </c>
      <c r="D3569" t="str">
        <f t="shared" si="110"/>
        <v>./bin/MIOpenDriver conv -n 32 -c 256 -H 14 -W 14 -k 256 -y 3 -x 3 -p 1 -q 1 -u 1 -v 1 -l 1 -j 1 -m conv -g 1 -t 1</v>
      </c>
      <c r="E3569" t="str">
        <f t="shared" si="111"/>
        <v/>
      </c>
    </row>
    <row r="3570" spans="1:5" hidden="1" x14ac:dyDescent="0.25">
      <c r="A3570" t="s">
        <v>3</v>
      </c>
      <c r="B3570" t="s">
        <v>95</v>
      </c>
      <c r="C3570" t="s">
        <v>40</v>
      </c>
      <c r="D3570" t="str">
        <f t="shared" si="110"/>
        <v>./bin/MIOpenDriver bnorm -n 32 -c 256 -H 14 -W 14 -m 1 -s 1 -r 1</v>
      </c>
      <c r="E3570" t="str">
        <f t="shared" si="111"/>
        <v/>
      </c>
    </row>
    <row r="3571" spans="1:5" x14ac:dyDescent="0.25">
      <c r="A3571" t="s">
        <v>1</v>
      </c>
      <c r="B3571" t="s">
        <v>95</v>
      </c>
      <c r="C3571" t="s">
        <v>42</v>
      </c>
      <c r="D3571" t="str">
        <f t="shared" si="110"/>
        <v>./bin/MIOpenDriver conv -n 32 -c 256 -H 14 -W 14 -k 1024 -y 1 -x 1 -p 0 -q 0 -u 1 -v 1 -l 1 -j 1 -m conv -g 1 -t 1</v>
      </c>
      <c r="E3571" t="str">
        <f t="shared" si="111"/>
        <v/>
      </c>
    </row>
    <row r="3572" spans="1:5" hidden="1" x14ac:dyDescent="0.25">
      <c r="B3572" t="s">
        <v>95</v>
      </c>
      <c r="C3572" t="s">
        <v>43</v>
      </c>
      <c r="D3572" t="str">
        <f t="shared" si="110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3572" t="str">
        <f t="shared" si="111"/>
        <v/>
      </c>
    </row>
    <row r="3573" spans="1:5" hidden="1" x14ac:dyDescent="0.25">
      <c r="A3573" t="s">
        <v>3</v>
      </c>
      <c r="B3573" t="s">
        <v>95</v>
      </c>
      <c r="C3573" t="s">
        <v>37</v>
      </c>
      <c r="D3573" t="str">
        <f t="shared" si="110"/>
        <v>./bin/MIOpenDriver bnorm -n 32 -c 1024 -H 14 -W 14 -m 1 -s 1 -r 1</v>
      </c>
      <c r="E3573" t="str">
        <f t="shared" si="111"/>
        <v/>
      </c>
    </row>
    <row r="3574" spans="1:5" x14ac:dyDescent="0.25">
      <c r="A3574" t="s">
        <v>1</v>
      </c>
      <c r="B3574" t="s">
        <v>95</v>
      </c>
      <c r="C3574" t="s">
        <v>48</v>
      </c>
      <c r="D3574" t="str">
        <f t="shared" si="110"/>
        <v>./bin/MIOpenDriver conv -n 32 -c 1024 -H 14 -W 14 -k 2048 -y 1 -x 1 -p 0 -q 0 -u 2 -v 2 -l 1 -j 1 -m conv -g 1 -t 1</v>
      </c>
      <c r="E3574" t="str">
        <f t="shared" si="111"/>
        <v/>
      </c>
    </row>
    <row r="3575" spans="1:5" hidden="1" x14ac:dyDescent="0.25">
      <c r="B3575" t="s">
        <v>95</v>
      </c>
      <c r="C3575" t="s">
        <v>49</v>
      </c>
      <c r="D3575" t="str">
        <f t="shared" si="110"/>
        <v>./rocblas-bench -f gemm_ex --transposeA N --transposeB N -m 1568 -n 2048 -k 1024 --alpha 1 --a_type s --lda 1568 --b_type s --ldb 1024 --beta 0 --c_type s --ldc 1568 --d_type s --ldd 1568 --compute_type s --algo 0 --solution_index 0 --flags 0 --workspace_size 0x7f93893fb918</v>
      </c>
      <c r="E3575" t="str">
        <f t="shared" si="111"/>
        <v/>
      </c>
    </row>
    <row r="3576" spans="1:5" x14ac:dyDescent="0.25">
      <c r="A3576" t="s">
        <v>1</v>
      </c>
      <c r="B3576" t="s">
        <v>95</v>
      </c>
      <c r="C3576" t="s">
        <v>51</v>
      </c>
      <c r="D3576" t="str">
        <f t="shared" si="110"/>
        <v>./bin/MIOpenDriver conv -n 32 -c 1024 -H 14 -W 14 -k 512 -y 1 -x 1 -p 0 -q 0 -u 1 -v 1 -l 1 -j 1 -m conv -g 1 -t 1</v>
      </c>
      <c r="E3576" t="str">
        <f t="shared" si="111"/>
        <v/>
      </c>
    </row>
    <row r="3577" spans="1:5" hidden="1" x14ac:dyDescent="0.25">
      <c r="A3577" t="s">
        <v>3</v>
      </c>
      <c r="B3577" t="s">
        <v>95</v>
      </c>
      <c r="C3577" t="s">
        <v>52</v>
      </c>
      <c r="D3577" t="str">
        <f t="shared" si="110"/>
        <v>./bin/MIOpenDriver bnorm -n 32 -c 2048 -H 7 -W 7 -m 1 -s 1 -r 1</v>
      </c>
      <c r="E3577" t="str">
        <f t="shared" si="111"/>
        <v/>
      </c>
    </row>
    <row r="3578" spans="1:5" hidden="1" x14ac:dyDescent="0.25">
      <c r="A3578" t="s">
        <v>3</v>
      </c>
      <c r="B3578" t="s">
        <v>95</v>
      </c>
      <c r="C3578" t="s">
        <v>53</v>
      </c>
      <c r="D3578" t="str">
        <f t="shared" si="110"/>
        <v>./bin/MIOpenDriver bnorm -n 32 -c 512 -H 14 -W 14 -m 1 -s 1 -r 1</v>
      </c>
      <c r="E3578" t="str">
        <f t="shared" si="111"/>
        <v/>
      </c>
    </row>
    <row r="3579" spans="1:5" x14ac:dyDescent="0.25">
      <c r="A3579" t="s">
        <v>1</v>
      </c>
      <c r="B3579" t="s">
        <v>95</v>
      </c>
      <c r="C3579" t="s">
        <v>54</v>
      </c>
      <c r="D3579" t="str">
        <f t="shared" si="110"/>
        <v>./bin/MIOpenDriver conv -n 32 -c 512 -H 16 -W 16 -k 512 -y 3 -x 3 -p 0 -q 0 -u 2 -v 2 -l 1 -j 1 -m conv -g 1 -t 1</v>
      </c>
      <c r="E3579" t="str">
        <f t="shared" si="111"/>
        <v/>
      </c>
    </row>
    <row r="3580" spans="1:5" hidden="1" x14ac:dyDescent="0.25">
      <c r="A3580" t="s">
        <v>3</v>
      </c>
      <c r="B3580" t="s">
        <v>95</v>
      </c>
      <c r="C3580" t="s">
        <v>55</v>
      </c>
      <c r="D3580" t="str">
        <f t="shared" si="110"/>
        <v>./bin/MIOpenDriver bnorm -n 32 -c 512 -H 7 -W 7 -m 1 -s 1 -r 1</v>
      </c>
      <c r="E3580" t="str">
        <f t="shared" si="111"/>
        <v/>
      </c>
    </row>
    <row r="3581" spans="1:5" x14ac:dyDescent="0.25">
      <c r="A3581" t="s">
        <v>1</v>
      </c>
      <c r="B3581" t="s">
        <v>95</v>
      </c>
      <c r="C3581" t="s">
        <v>57</v>
      </c>
      <c r="D3581" t="str">
        <f t="shared" si="110"/>
        <v>./bin/MIOpenDriver conv -n 32 -c 512 -H 7 -W 7 -k 2048 -y 1 -x 1 -p 0 -q 0 -u 1 -v 1 -l 1 -j 1 -m conv -g 1 -t 1</v>
      </c>
      <c r="E3581" t="str">
        <f t="shared" si="111"/>
        <v/>
      </c>
    </row>
    <row r="3582" spans="1:5" hidden="1" x14ac:dyDescent="0.25">
      <c r="B3582" t="s">
        <v>95</v>
      </c>
      <c r="C3582" t="s">
        <v>58</v>
      </c>
      <c r="D3582" t="str">
        <f t="shared" si="110"/>
        <v>./rocblas-bench -f gemm_ex --transposeA N --transposeB N -m 1568 -n 2048 -k 512 --alpha 1 --a_type s --lda 1568 --b_type s --ldb 512 --beta 0 --c_type s --ldc 1568 --d_type s --ldd 1568 --compute_type s --algo 0 --solution_index 0 --flags 0 --workspace_size 0x7f93893fb918</v>
      </c>
      <c r="E3582" t="str">
        <f t="shared" si="111"/>
        <v/>
      </c>
    </row>
    <row r="3583" spans="1:5" hidden="1" x14ac:dyDescent="0.25">
      <c r="A3583" t="s">
        <v>3</v>
      </c>
      <c r="B3583" t="s">
        <v>95</v>
      </c>
      <c r="C3583" t="s">
        <v>52</v>
      </c>
      <c r="D3583" t="str">
        <f t="shared" si="110"/>
        <v>./bin/MIOpenDriver bnorm -n 32 -c 2048 -H 7 -W 7 -m 1 -s 1 -r 1</v>
      </c>
      <c r="E3583" t="str">
        <f t="shared" si="111"/>
        <v/>
      </c>
    </row>
    <row r="3584" spans="1:5" x14ac:dyDescent="0.25">
      <c r="A3584" t="s">
        <v>1</v>
      </c>
      <c r="B3584" t="s">
        <v>95</v>
      </c>
      <c r="C3584" t="s">
        <v>60</v>
      </c>
      <c r="D3584" t="str">
        <f t="shared" si="110"/>
        <v>./bin/MIOpenDriver conv -n 32 -c 2048 -H 7 -W 7 -k 512 -y 1 -x 1 -p 0 -q 0 -u 1 -v 1 -l 1 -j 1 -m conv -g 1 -t 1</v>
      </c>
      <c r="E3584" t="str">
        <f t="shared" si="111"/>
        <v/>
      </c>
    </row>
    <row r="3585" spans="1:5" hidden="1" x14ac:dyDescent="0.25">
      <c r="A3585" t="s">
        <v>3</v>
      </c>
      <c r="B3585" t="s">
        <v>95</v>
      </c>
      <c r="C3585" t="s">
        <v>55</v>
      </c>
      <c r="D3585" t="str">
        <f t="shared" si="110"/>
        <v>./bin/MIOpenDriver bnorm -n 32 -c 512 -H 7 -W 7 -m 1 -s 1 -r 1</v>
      </c>
      <c r="E3585" t="str">
        <f t="shared" si="111"/>
        <v/>
      </c>
    </row>
    <row r="3586" spans="1:5" x14ac:dyDescent="0.25">
      <c r="A3586" t="s">
        <v>1</v>
      </c>
      <c r="B3586" t="s">
        <v>95</v>
      </c>
      <c r="C3586" t="s">
        <v>61</v>
      </c>
      <c r="D3586" t="str">
        <f t="shared" si="110"/>
        <v>./bin/MIOpenDriver conv -n 32 -c 512 -H 7 -W 7 -k 512 -y 3 -x 3 -p 1 -q 1 -u 1 -v 1 -l 1 -j 1 -m conv -g 1 -t 1</v>
      </c>
      <c r="E3586" t="str">
        <f t="shared" si="111"/>
        <v/>
      </c>
    </row>
    <row r="3587" spans="1:5" hidden="1" x14ac:dyDescent="0.25">
      <c r="A3587" t="s">
        <v>3</v>
      </c>
      <c r="B3587" t="s">
        <v>95</v>
      </c>
      <c r="C3587" t="s">
        <v>55</v>
      </c>
      <c r="D3587" t="str">
        <f t="shared" ref="D3587:D3650" si="112">_xlfn.CONCAT($B3587,$C3587)</f>
        <v>./bin/MIOpenDriver bnorm -n 32 -c 512 -H 7 -W 7 -m 1 -s 1 -r 1</v>
      </c>
      <c r="E3587" t="str">
        <f t="shared" si="111"/>
        <v/>
      </c>
    </row>
    <row r="3588" spans="1:5" x14ac:dyDescent="0.25">
      <c r="A3588" t="s">
        <v>1</v>
      </c>
      <c r="B3588" t="s">
        <v>95</v>
      </c>
      <c r="C3588" t="s">
        <v>57</v>
      </c>
      <c r="D3588" t="str">
        <f t="shared" si="112"/>
        <v>./bin/MIOpenDriver conv -n 32 -c 512 -H 7 -W 7 -k 2048 -y 1 -x 1 -p 0 -q 0 -u 1 -v 1 -l 1 -j 1 -m conv -g 1 -t 1</v>
      </c>
      <c r="E3588" t="str">
        <f t="shared" ref="E3588:E3651" si="113">IF(EXACT(D3587,D3588), "Duplicate","")</f>
        <v/>
      </c>
    </row>
    <row r="3589" spans="1:5" hidden="1" x14ac:dyDescent="0.25">
      <c r="B3589" t="s">
        <v>95</v>
      </c>
      <c r="C3589" t="s">
        <v>58</v>
      </c>
      <c r="D3589" t="str">
        <f t="shared" si="112"/>
        <v>./rocblas-bench -f gemm_ex --transposeA N --transposeB N -m 1568 -n 2048 -k 512 --alpha 1 --a_type s --lda 1568 --b_type s --ldb 512 --beta 0 --c_type s --ldc 1568 --d_type s --ldd 1568 --compute_type s --algo 0 --solution_index 0 --flags 0 --workspace_size 0x7f93893fb918</v>
      </c>
      <c r="E3589" t="str">
        <f t="shared" si="113"/>
        <v/>
      </c>
    </row>
    <row r="3590" spans="1:5" hidden="1" x14ac:dyDescent="0.25">
      <c r="A3590" t="s">
        <v>3</v>
      </c>
      <c r="B3590" t="s">
        <v>95</v>
      </c>
      <c r="C3590" t="s">
        <v>52</v>
      </c>
      <c r="D3590" t="str">
        <f t="shared" si="112"/>
        <v>./bin/MIOpenDriver bnorm -n 32 -c 2048 -H 7 -W 7 -m 1 -s 1 -r 1</v>
      </c>
      <c r="E3590" t="str">
        <f t="shared" si="113"/>
        <v/>
      </c>
    </row>
    <row r="3591" spans="1:5" x14ac:dyDescent="0.25">
      <c r="A3591" t="s">
        <v>1</v>
      </c>
      <c r="B3591" t="s">
        <v>95</v>
      </c>
      <c r="C3591" t="s">
        <v>60</v>
      </c>
      <c r="D3591" t="str">
        <f t="shared" si="112"/>
        <v>./bin/MIOpenDriver conv -n 32 -c 2048 -H 7 -W 7 -k 512 -y 1 -x 1 -p 0 -q 0 -u 1 -v 1 -l 1 -j 1 -m conv -g 1 -t 1</v>
      </c>
      <c r="E3591" t="str">
        <f t="shared" si="113"/>
        <v/>
      </c>
    </row>
    <row r="3592" spans="1:5" hidden="1" x14ac:dyDescent="0.25">
      <c r="A3592" t="s">
        <v>3</v>
      </c>
      <c r="B3592" t="s">
        <v>95</v>
      </c>
      <c r="C3592" t="s">
        <v>55</v>
      </c>
      <c r="D3592" t="str">
        <f t="shared" si="112"/>
        <v>./bin/MIOpenDriver bnorm -n 32 -c 512 -H 7 -W 7 -m 1 -s 1 -r 1</v>
      </c>
      <c r="E3592" t="str">
        <f t="shared" si="113"/>
        <v/>
      </c>
    </row>
    <row r="3593" spans="1:5" x14ac:dyDescent="0.25">
      <c r="A3593" t="s">
        <v>1</v>
      </c>
      <c r="B3593" t="s">
        <v>95</v>
      </c>
      <c r="C3593" t="s">
        <v>61</v>
      </c>
      <c r="D3593" t="str">
        <f t="shared" si="112"/>
        <v>./bin/MIOpenDriver conv -n 32 -c 512 -H 7 -W 7 -k 512 -y 3 -x 3 -p 1 -q 1 -u 1 -v 1 -l 1 -j 1 -m conv -g 1 -t 1</v>
      </c>
      <c r="E3593" t="str">
        <f t="shared" si="113"/>
        <v/>
      </c>
    </row>
    <row r="3594" spans="1:5" hidden="1" x14ac:dyDescent="0.25">
      <c r="A3594" t="s">
        <v>3</v>
      </c>
      <c r="B3594" t="s">
        <v>95</v>
      </c>
      <c r="C3594" t="s">
        <v>55</v>
      </c>
      <c r="D3594" t="str">
        <f t="shared" si="112"/>
        <v>./bin/MIOpenDriver bnorm -n 32 -c 512 -H 7 -W 7 -m 1 -s 1 -r 1</v>
      </c>
      <c r="E3594" t="str">
        <f t="shared" si="113"/>
        <v/>
      </c>
    </row>
    <row r="3595" spans="1:5" x14ac:dyDescent="0.25">
      <c r="A3595" t="s">
        <v>1</v>
      </c>
      <c r="B3595" t="s">
        <v>95</v>
      </c>
      <c r="C3595" t="s">
        <v>57</v>
      </c>
      <c r="D3595" t="str">
        <f t="shared" si="112"/>
        <v>./bin/MIOpenDriver conv -n 32 -c 512 -H 7 -W 7 -k 2048 -y 1 -x 1 -p 0 -q 0 -u 1 -v 1 -l 1 -j 1 -m conv -g 1 -t 1</v>
      </c>
      <c r="E3595" t="str">
        <f t="shared" si="113"/>
        <v/>
      </c>
    </row>
    <row r="3596" spans="1:5" hidden="1" x14ac:dyDescent="0.25">
      <c r="B3596" t="s">
        <v>95</v>
      </c>
      <c r="C3596" t="s">
        <v>58</v>
      </c>
      <c r="D3596" t="str">
        <f t="shared" si="112"/>
        <v>./rocblas-bench -f gemm_ex --transposeA N --transposeB N -m 1568 -n 2048 -k 512 --alpha 1 --a_type s --lda 1568 --b_type s --ldb 512 --beta 0 --c_type s --ldc 1568 --d_type s --ldd 1568 --compute_type s --algo 0 --solution_index 0 --flags 0 --workspace_size 0x7f93893fb918</v>
      </c>
      <c r="E3596" t="str">
        <f t="shared" si="113"/>
        <v/>
      </c>
    </row>
    <row r="3597" spans="1:5" hidden="1" x14ac:dyDescent="0.25">
      <c r="A3597" t="s">
        <v>3</v>
      </c>
      <c r="B3597" t="s">
        <v>95</v>
      </c>
      <c r="C3597" t="s">
        <v>52</v>
      </c>
      <c r="D3597" t="str">
        <f t="shared" si="112"/>
        <v>./bin/MIOpenDriver bnorm -n 32 -c 2048 -H 7 -W 7 -m 1 -s 1 -r 1</v>
      </c>
      <c r="E3597" t="str">
        <f t="shared" si="113"/>
        <v/>
      </c>
    </row>
    <row r="3598" spans="1:5" hidden="1" x14ac:dyDescent="0.25">
      <c r="B3598" t="s">
        <v>95</v>
      </c>
      <c r="C3598" t="s">
        <v>62</v>
      </c>
      <c r="D3598" t="str">
        <f t="shared" si="112"/>
        <v>./rocblas-bench -f gemm -r s --transposeA N --transposeB N -m 1001 -n 32 -k 2048 --alpha 1 --lda 1001 --ldb 2048 --beta 0 --ldc 1001</v>
      </c>
      <c r="E3598" t="str">
        <f t="shared" si="113"/>
        <v/>
      </c>
    </row>
    <row r="3599" spans="1:5" hidden="1" x14ac:dyDescent="0.25">
      <c r="B3599" t="s">
        <v>95</v>
      </c>
      <c r="C3599" t="s">
        <v>63</v>
      </c>
      <c r="D3599" t="str">
        <f t="shared" si="112"/>
        <v>./rocblas-bench -f gemm -r s --transposeA N --transposeB T -m 1001 -n 2048 -k 32 --alpha 1 --lda 1001 --ldb 2048 --beta 0 --ldc 1001</v>
      </c>
      <c r="E3599" t="str">
        <f t="shared" si="113"/>
        <v/>
      </c>
    </row>
    <row r="3600" spans="1:5" hidden="1" x14ac:dyDescent="0.25">
      <c r="B3600" t="s">
        <v>95</v>
      </c>
      <c r="C3600" t="s">
        <v>64</v>
      </c>
      <c r="D3600" t="str">
        <f t="shared" si="112"/>
        <v>./rocblas-bench -f gemm -r s --transposeA T --transposeB N -m 2048 -n 32 -k 1001 --alpha 1 --lda 1001 --ldb 1001 --beta 0 --ldc 2048</v>
      </c>
      <c r="E3600" t="str">
        <f t="shared" si="113"/>
        <v/>
      </c>
    </row>
    <row r="3601" spans="1:5" hidden="1" x14ac:dyDescent="0.25">
      <c r="A3601" t="s">
        <v>65</v>
      </c>
      <c r="B3601" t="s">
        <v>95</v>
      </c>
      <c r="C3601" t="s">
        <v>66</v>
      </c>
      <c r="D3601" t="str">
        <f t="shared" si="112"/>
        <v>./bin/MIOpenDriver bnorm</v>
      </c>
      <c r="E3601" t="str">
        <f t="shared" si="113"/>
        <v/>
      </c>
    </row>
    <row r="3602" spans="1:5" hidden="1" x14ac:dyDescent="0.25">
      <c r="A3602" t="s">
        <v>69</v>
      </c>
      <c r="B3602" t="s">
        <v>95</v>
      </c>
      <c r="C3602" t="s">
        <v>57</v>
      </c>
      <c r="D3602" t="str">
        <f t="shared" si="112"/>
        <v>./bin/MIOpenDriver conv -n 32 -c 512 -H 7 -W 7 -k 2048 -y 1 -x 1 -p 0 -q 0 -u 1 -v 1 -l 1 -j 1 -m conv -g 1 -t 1</v>
      </c>
      <c r="E3602" t="str">
        <f t="shared" si="113"/>
        <v/>
      </c>
    </row>
    <row r="3603" spans="1:5" hidden="1" x14ac:dyDescent="0.25">
      <c r="A3603" t="s">
        <v>65</v>
      </c>
      <c r="B3603" t="s">
        <v>95</v>
      </c>
      <c r="C3603" t="s">
        <v>66</v>
      </c>
      <c r="D3603" t="str">
        <f t="shared" si="112"/>
        <v>./bin/MIOpenDriver bnorm</v>
      </c>
      <c r="E3603" t="str">
        <f t="shared" si="113"/>
        <v/>
      </c>
    </row>
    <row r="3604" spans="1:5" hidden="1" x14ac:dyDescent="0.25">
      <c r="A3604" t="s">
        <v>69</v>
      </c>
      <c r="B3604" t="s">
        <v>95</v>
      </c>
      <c r="C3604" t="s">
        <v>61</v>
      </c>
      <c r="D3604" t="str">
        <f t="shared" si="112"/>
        <v>./bin/MIOpenDriver conv -n 32 -c 512 -H 7 -W 7 -k 512 -y 3 -x 3 -p 1 -q 1 -u 1 -v 1 -l 1 -j 1 -m conv -g 1 -t 1</v>
      </c>
      <c r="E3604" t="str">
        <f t="shared" si="113"/>
        <v/>
      </c>
    </row>
    <row r="3605" spans="1:5" hidden="1" x14ac:dyDescent="0.25">
      <c r="A3605" t="s">
        <v>65</v>
      </c>
      <c r="B3605" t="s">
        <v>95</v>
      </c>
      <c r="C3605" t="s">
        <v>66</v>
      </c>
      <c r="D3605" t="str">
        <f t="shared" si="112"/>
        <v>./bin/MIOpenDriver bnorm</v>
      </c>
      <c r="E3605" t="str">
        <f t="shared" si="113"/>
        <v/>
      </c>
    </row>
    <row r="3606" spans="1:5" hidden="1" x14ac:dyDescent="0.25">
      <c r="A3606" t="s">
        <v>69</v>
      </c>
      <c r="B3606" t="s">
        <v>95</v>
      </c>
      <c r="C3606" t="s">
        <v>60</v>
      </c>
      <c r="D3606" t="str">
        <f t="shared" si="112"/>
        <v>./bin/MIOpenDriver conv -n 32 -c 2048 -H 7 -W 7 -k 512 -y 1 -x 1 -p 0 -q 0 -u 1 -v 1 -l 1 -j 1 -m conv -g 1 -t 1</v>
      </c>
      <c r="E3606" t="str">
        <f t="shared" si="113"/>
        <v/>
      </c>
    </row>
    <row r="3607" spans="1:5" hidden="1" x14ac:dyDescent="0.25">
      <c r="A3607" t="s">
        <v>65</v>
      </c>
      <c r="B3607" t="s">
        <v>95</v>
      </c>
      <c r="C3607" t="s">
        <v>66</v>
      </c>
      <c r="D3607" t="str">
        <f t="shared" si="112"/>
        <v>./bin/MIOpenDriver bnorm</v>
      </c>
      <c r="E3607" t="str">
        <f t="shared" si="113"/>
        <v/>
      </c>
    </row>
    <row r="3608" spans="1:5" hidden="1" x14ac:dyDescent="0.25">
      <c r="A3608" t="s">
        <v>69</v>
      </c>
      <c r="B3608" t="s">
        <v>95</v>
      </c>
      <c r="C3608" t="s">
        <v>57</v>
      </c>
      <c r="D3608" t="str">
        <f t="shared" si="112"/>
        <v>./bin/MIOpenDriver conv -n 32 -c 512 -H 7 -W 7 -k 2048 -y 1 -x 1 -p 0 -q 0 -u 1 -v 1 -l 1 -j 1 -m conv -g 1 -t 1</v>
      </c>
      <c r="E3608" t="str">
        <f t="shared" si="113"/>
        <v/>
      </c>
    </row>
    <row r="3609" spans="1:5" hidden="1" x14ac:dyDescent="0.25">
      <c r="A3609" t="s">
        <v>65</v>
      </c>
      <c r="B3609" t="s">
        <v>95</v>
      </c>
      <c r="C3609" t="s">
        <v>66</v>
      </c>
      <c r="D3609" t="str">
        <f t="shared" si="112"/>
        <v>./bin/MIOpenDriver bnorm</v>
      </c>
      <c r="E3609" t="str">
        <f t="shared" si="113"/>
        <v/>
      </c>
    </row>
    <row r="3610" spans="1:5" hidden="1" x14ac:dyDescent="0.25">
      <c r="A3610" t="s">
        <v>69</v>
      </c>
      <c r="B3610" t="s">
        <v>95</v>
      </c>
      <c r="C3610" t="s">
        <v>61</v>
      </c>
      <c r="D3610" t="str">
        <f t="shared" si="112"/>
        <v>./bin/MIOpenDriver conv -n 32 -c 512 -H 7 -W 7 -k 512 -y 3 -x 3 -p 1 -q 1 -u 1 -v 1 -l 1 -j 1 -m conv -g 1 -t 1</v>
      </c>
      <c r="E3610" t="str">
        <f t="shared" si="113"/>
        <v/>
      </c>
    </row>
    <row r="3611" spans="1:5" hidden="1" x14ac:dyDescent="0.25">
      <c r="A3611" t="s">
        <v>65</v>
      </c>
      <c r="B3611" t="s">
        <v>95</v>
      </c>
      <c r="C3611" t="s">
        <v>66</v>
      </c>
      <c r="D3611" t="str">
        <f t="shared" si="112"/>
        <v>./bin/MIOpenDriver bnorm</v>
      </c>
      <c r="E3611" t="str">
        <f t="shared" si="113"/>
        <v/>
      </c>
    </row>
    <row r="3612" spans="1:5" hidden="1" x14ac:dyDescent="0.25">
      <c r="A3612" t="s">
        <v>69</v>
      </c>
      <c r="B3612" t="s">
        <v>95</v>
      </c>
      <c r="C3612" t="s">
        <v>60</v>
      </c>
      <c r="D3612" t="str">
        <f t="shared" si="112"/>
        <v>./bin/MIOpenDriver conv -n 32 -c 2048 -H 7 -W 7 -k 512 -y 1 -x 1 -p 0 -q 0 -u 1 -v 1 -l 1 -j 1 -m conv -g 1 -t 1</v>
      </c>
      <c r="E3612" t="str">
        <f t="shared" si="113"/>
        <v/>
      </c>
    </row>
    <row r="3613" spans="1:5" hidden="1" x14ac:dyDescent="0.25">
      <c r="A3613" t="s">
        <v>65</v>
      </c>
      <c r="B3613" t="s">
        <v>95</v>
      </c>
      <c r="C3613" t="s">
        <v>66</v>
      </c>
      <c r="D3613" t="str">
        <f t="shared" si="112"/>
        <v>./bin/MIOpenDriver bnorm</v>
      </c>
      <c r="E3613" t="str">
        <f t="shared" si="113"/>
        <v/>
      </c>
    </row>
    <row r="3614" spans="1:5" hidden="1" x14ac:dyDescent="0.25">
      <c r="A3614" t="s">
        <v>65</v>
      </c>
      <c r="B3614" t="s">
        <v>95</v>
      </c>
      <c r="C3614" t="s">
        <v>66</v>
      </c>
      <c r="D3614" t="str">
        <f t="shared" si="112"/>
        <v>./bin/MIOpenDriver bnorm</v>
      </c>
      <c r="E3614" t="str">
        <f t="shared" si="113"/>
        <v>Duplicate</v>
      </c>
    </row>
    <row r="3615" spans="1:5" hidden="1" x14ac:dyDescent="0.25">
      <c r="A3615" t="s">
        <v>69</v>
      </c>
      <c r="B3615" t="s">
        <v>95</v>
      </c>
      <c r="C3615" t="s">
        <v>48</v>
      </c>
      <c r="D3615" t="str">
        <f t="shared" si="112"/>
        <v>./bin/MIOpenDriver conv -n 32 -c 1024 -H 14 -W 14 -k 2048 -y 1 -x 1 -p 0 -q 0 -u 2 -v 2 -l 1 -j 1 -m conv -g 1 -t 1</v>
      </c>
      <c r="E3615" t="str">
        <f t="shared" si="113"/>
        <v/>
      </c>
    </row>
    <row r="3616" spans="1:5" hidden="1" x14ac:dyDescent="0.25">
      <c r="A3616" t="s">
        <v>69</v>
      </c>
      <c r="B3616" t="s">
        <v>95</v>
      </c>
      <c r="C3616" t="s">
        <v>57</v>
      </c>
      <c r="D3616" t="str">
        <f t="shared" si="112"/>
        <v>./bin/MIOpenDriver conv -n 32 -c 512 -H 7 -W 7 -k 2048 -y 1 -x 1 -p 0 -q 0 -u 1 -v 1 -l 1 -j 1 -m conv -g 1 -t 1</v>
      </c>
      <c r="E3616" t="str">
        <f t="shared" si="113"/>
        <v/>
      </c>
    </row>
    <row r="3617" spans="1:5" hidden="1" x14ac:dyDescent="0.25">
      <c r="A3617" t="s">
        <v>65</v>
      </c>
      <c r="B3617" t="s">
        <v>95</v>
      </c>
      <c r="C3617" t="s">
        <v>66</v>
      </c>
      <c r="D3617" t="str">
        <f t="shared" si="112"/>
        <v>./bin/MIOpenDriver bnorm</v>
      </c>
      <c r="E3617" t="str">
        <f t="shared" si="113"/>
        <v/>
      </c>
    </row>
    <row r="3618" spans="1:5" hidden="1" x14ac:dyDescent="0.25">
      <c r="A3618" t="s">
        <v>69</v>
      </c>
      <c r="B3618" t="s">
        <v>95</v>
      </c>
      <c r="C3618" t="s">
        <v>54</v>
      </c>
      <c r="D3618" t="str">
        <f t="shared" si="112"/>
        <v>./bin/MIOpenDriver conv -n 32 -c 512 -H 16 -W 16 -k 512 -y 3 -x 3 -p 0 -q 0 -u 2 -v 2 -l 1 -j 1 -m conv -g 1 -t 1</v>
      </c>
      <c r="E3618" t="str">
        <f t="shared" si="113"/>
        <v/>
      </c>
    </row>
    <row r="3619" spans="1:5" hidden="1" x14ac:dyDescent="0.25">
      <c r="A3619" t="s">
        <v>65</v>
      </c>
      <c r="B3619" t="s">
        <v>95</v>
      </c>
      <c r="C3619" t="s">
        <v>66</v>
      </c>
      <c r="D3619" t="str">
        <f t="shared" si="112"/>
        <v>./bin/MIOpenDriver bnorm</v>
      </c>
      <c r="E3619" t="str">
        <f t="shared" si="113"/>
        <v/>
      </c>
    </row>
    <row r="3620" spans="1:5" hidden="1" x14ac:dyDescent="0.25">
      <c r="A3620" t="s">
        <v>69</v>
      </c>
      <c r="B3620" t="s">
        <v>95</v>
      </c>
      <c r="C3620" t="s">
        <v>51</v>
      </c>
      <c r="D3620" t="str">
        <f t="shared" si="112"/>
        <v>./bin/MIOpenDriver conv -n 32 -c 1024 -H 14 -W 14 -k 512 -y 1 -x 1 -p 0 -q 0 -u 1 -v 1 -l 1 -j 1 -m conv -g 1 -t 1</v>
      </c>
      <c r="E3620" t="str">
        <f t="shared" si="113"/>
        <v/>
      </c>
    </row>
    <row r="3621" spans="1:5" hidden="1" x14ac:dyDescent="0.25">
      <c r="B3621" t="s">
        <v>95</v>
      </c>
      <c r="C3621" t="s">
        <v>73</v>
      </c>
      <c r="D3621" t="str">
        <f t="shared" si="112"/>
        <v>./rocblas-bench -f gemm_strided_batched_ex --transposeA N --transposeB T -m 196 -n 1024 -k 512 --alpha 1 --a_type s --lda 196 --stride_a 100352 --b_type s --ldb 1024 --stride_b 0 --beta 0 --c_type s --ldc 196 --stride_c 200704 --d_type s --ldd 196 --stride_d 200704 --batch 32 --compute_type s --algo 0 --solution_index 0 --flags 0 --workspace_size 0x7f93893fbaa8</v>
      </c>
      <c r="E3621" t="str">
        <f t="shared" si="113"/>
        <v/>
      </c>
    </row>
    <row r="3622" spans="1:5" hidden="1" x14ac:dyDescent="0.25">
      <c r="A3622" t="s">
        <v>65</v>
      </c>
      <c r="B3622" t="s">
        <v>95</v>
      </c>
      <c r="C3622" t="s">
        <v>66</v>
      </c>
      <c r="D3622" t="str">
        <f t="shared" si="112"/>
        <v>./bin/MIOpenDriver bnorm</v>
      </c>
      <c r="E3622" t="str">
        <f t="shared" si="113"/>
        <v/>
      </c>
    </row>
    <row r="3623" spans="1:5" hidden="1" x14ac:dyDescent="0.25">
      <c r="A3623" t="s">
        <v>69</v>
      </c>
      <c r="B3623" t="s">
        <v>95</v>
      </c>
      <c r="C3623" t="s">
        <v>42</v>
      </c>
      <c r="D3623" t="str">
        <f t="shared" si="112"/>
        <v>./bin/MIOpenDriver conv -n 32 -c 256 -H 14 -W 14 -k 1024 -y 1 -x 1 -p 0 -q 0 -u 1 -v 1 -l 1 -j 1 -m conv -g 1 -t 1</v>
      </c>
      <c r="E3623" t="str">
        <f t="shared" si="113"/>
        <v/>
      </c>
    </row>
    <row r="3624" spans="1:5" hidden="1" x14ac:dyDescent="0.25">
      <c r="A3624" t="s">
        <v>65</v>
      </c>
      <c r="B3624" t="s">
        <v>95</v>
      </c>
      <c r="C3624" t="s">
        <v>66</v>
      </c>
      <c r="D3624" t="str">
        <f t="shared" si="112"/>
        <v>./bin/MIOpenDriver bnorm</v>
      </c>
      <c r="E3624" t="str">
        <f t="shared" si="113"/>
        <v/>
      </c>
    </row>
    <row r="3625" spans="1:5" hidden="1" x14ac:dyDescent="0.25">
      <c r="A3625" t="s">
        <v>69</v>
      </c>
      <c r="B3625" t="s">
        <v>95</v>
      </c>
      <c r="C3625" t="s">
        <v>46</v>
      </c>
      <c r="D3625" t="str">
        <f t="shared" si="112"/>
        <v>./bin/MIOpenDriver conv -n 32 -c 256 -H 14 -W 14 -k 256 -y 3 -x 3 -p 1 -q 1 -u 1 -v 1 -l 1 -j 1 -m conv -g 1 -t 1</v>
      </c>
      <c r="E3625" t="str">
        <f t="shared" si="113"/>
        <v/>
      </c>
    </row>
    <row r="3626" spans="1:5" hidden="1" x14ac:dyDescent="0.25">
      <c r="A3626" t="s">
        <v>65</v>
      </c>
      <c r="B3626" t="s">
        <v>95</v>
      </c>
      <c r="C3626" t="s">
        <v>66</v>
      </c>
      <c r="D3626" t="str">
        <f t="shared" si="112"/>
        <v>./bin/MIOpenDriver bnorm</v>
      </c>
      <c r="E3626" t="str">
        <f t="shared" si="113"/>
        <v/>
      </c>
    </row>
    <row r="3627" spans="1:5" hidden="1" x14ac:dyDescent="0.25">
      <c r="A3627" t="s">
        <v>69</v>
      </c>
      <c r="B3627" t="s">
        <v>95</v>
      </c>
      <c r="C3627" t="s">
        <v>45</v>
      </c>
      <c r="D3627" t="str">
        <f t="shared" si="112"/>
        <v>./bin/MIOpenDriver conv -n 32 -c 1024 -H 14 -W 14 -k 256 -y 1 -x 1 -p 0 -q 0 -u 1 -v 1 -l 1 -j 1 -m conv -g 1 -t 1</v>
      </c>
      <c r="E3627" t="str">
        <f t="shared" si="113"/>
        <v/>
      </c>
    </row>
    <row r="3628" spans="1:5" hidden="1" x14ac:dyDescent="0.25">
      <c r="B3628" t="s">
        <v>95</v>
      </c>
      <c r="C3628" t="s">
        <v>76</v>
      </c>
      <c r="D3628" t="str">
        <f t="shared" si="112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3628" t="str">
        <f t="shared" si="113"/>
        <v/>
      </c>
    </row>
    <row r="3629" spans="1:5" hidden="1" x14ac:dyDescent="0.25">
      <c r="A3629" t="s">
        <v>65</v>
      </c>
      <c r="B3629" t="s">
        <v>95</v>
      </c>
      <c r="C3629" t="s">
        <v>66</v>
      </c>
      <c r="D3629" t="str">
        <f t="shared" si="112"/>
        <v>./bin/MIOpenDriver bnorm</v>
      </c>
      <c r="E3629" t="str">
        <f t="shared" si="113"/>
        <v/>
      </c>
    </row>
    <row r="3630" spans="1:5" hidden="1" x14ac:dyDescent="0.25">
      <c r="A3630" t="s">
        <v>69</v>
      </c>
      <c r="B3630" t="s">
        <v>95</v>
      </c>
      <c r="C3630" t="s">
        <v>42</v>
      </c>
      <c r="D3630" t="str">
        <f t="shared" si="112"/>
        <v>./bin/MIOpenDriver conv -n 32 -c 256 -H 14 -W 14 -k 1024 -y 1 -x 1 -p 0 -q 0 -u 1 -v 1 -l 1 -j 1 -m conv -g 1 -t 1</v>
      </c>
      <c r="E3630" t="str">
        <f t="shared" si="113"/>
        <v/>
      </c>
    </row>
    <row r="3631" spans="1:5" hidden="1" x14ac:dyDescent="0.25">
      <c r="A3631" t="s">
        <v>65</v>
      </c>
      <c r="B3631" t="s">
        <v>95</v>
      </c>
      <c r="C3631" t="s">
        <v>66</v>
      </c>
      <c r="D3631" t="str">
        <f t="shared" si="112"/>
        <v>./bin/MIOpenDriver bnorm</v>
      </c>
      <c r="E3631" t="str">
        <f t="shared" si="113"/>
        <v/>
      </c>
    </row>
    <row r="3632" spans="1:5" hidden="1" x14ac:dyDescent="0.25">
      <c r="A3632" t="s">
        <v>69</v>
      </c>
      <c r="B3632" t="s">
        <v>95</v>
      </c>
      <c r="C3632" t="s">
        <v>46</v>
      </c>
      <c r="D3632" t="str">
        <f t="shared" si="112"/>
        <v>./bin/MIOpenDriver conv -n 32 -c 256 -H 14 -W 14 -k 256 -y 3 -x 3 -p 1 -q 1 -u 1 -v 1 -l 1 -j 1 -m conv -g 1 -t 1</v>
      </c>
      <c r="E3632" t="str">
        <f t="shared" si="113"/>
        <v/>
      </c>
    </row>
    <row r="3633" spans="1:5" hidden="1" x14ac:dyDescent="0.25">
      <c r="A3633" t="s">
        <v>65</v>
      </c>
      <c r="B3633" t="s">
        <v>95</v>
      </c>
      <c r="C3633" t="s">
        <v>66</v>
      </c>
      <c r="D3633" t="str">
        <f t="shared" si="112"/>
        <v>./bin/MIOpenDriver bnorm</v>
      </c>
      <c r="E3633" t="str">
        <f t="shared" si="113"/>
        <v/>
      </c>
    </row>
    <row r="3634" spans="1:5" hidden="1" x14ac:dyDescent="0.25">
      <c r="A3634" t="s">
        <v>69</v>
      </c>
      <c r="B3634" t="s">
        <v>95</v>
      </c>
      <c r="C3634" t="s">
        <v>45</v>
      </c>
      <c r="D3634" t="str">
        <f t="shared" si="112"/>
        <v>./bin/MIOpenDriver conv -n 32 -c 1024 -H 14 -W 14 -k 256 -y 1 -x 1 -p 0 -q 0 -u 1 -v 1 -l 1 -j 1 -m conv -g 1 -t 1</v>
      </c>
      <c r="E3634" t="str">
        <f t="shared" si="113"/>
        <v/>
      </c>
    </row>
    <row r="3635" spans="1:5" hidden="1" x14ac:dyDescent="0.25">
      <c r="B3635" t="s">
        <v>95</v>
      </c>
      <c r="C3635" t="s">
        <v>76</v>
      </c>
      <c r="D3635" t="str">
        <f t="shared" si="112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3635" t="str">
        <f t="shared" si="113"/>
        <v/>
      </c>
    </row>
    <row r="3636" spans="1:5" hidden="1" x14ac:dyDescent="0.25">
      <c r="A3636" t="s">
        <v>65</v>
      </c>
      <c r="B3636" t="s">
        <v>95</v>
      </c>
      <c r="C3636" t="s">
        <v>66</v>
      </c>
      <c r="D3636" t="str">
        <f t="shared" si="112"/>
        <v>./bin/MIOpenDriver bnorm</v>
      </c>
      <c r="E3636" t="str">
        <f t="shared" si="113"/>
        <v/>
      </c>
    </row>
    <row r="3637" spans="1:5" hidden="1" x14ac:dyDescent="0.25">
      <c r="A3637" t="s">
        <v>69</v>
      </c>
      <c r="B3637" t="s">
        <v>95</v>
      </c>
      <c r="C3637" t="s">
        <v>42</v>
      </c>
      <c r="D3637" t="str">
        <f t="shared" si="112"/>
        <v>./bin/MIOpenDriver conv -n 32 -c 256 -H 14 -W 14 -k 1024 -y 1 -x 1 -p 0 -q 0 -u 1 -v 1 -l 1 -j 1 -m conv -g 1 -t 1</v>
      </c>
      <c r="E3637" t="str">
        <f t="shared" si="113"/>
        <v/>
      </c>
    </row>
    <row r="3638" spans="1:5" hidden="1" x14ac:dyDescent="0.25">
      <c r="A3638" t="s">
        <v>65</v>
      </c>
      <c r="B3638" t="s">
        <v>95</v>
      </c>
      <c r="C3638" t="s">
        <v>66</v>
      </c>
      <c r="D3638" t="str">
        <f t="shared" si="112"/>
        <v>./bin/MIOpenDriver bnorm</v>
      </c>
      <c r="E3638" t="str">
        <f t="shared" si="113"/>
        <v/>
      </c>
    </row>
    <row r="3639" spans="1:5" hidden="1" x14ac:dyDescent="0.25">
      <c r="A3639" t="s">
        <v>69</v>
      </c>
      <c r="B3639" t="s">
        <v>95</v>
      </c>
      <c r="C3639" t="s">
        <v>46</v>
      </c>
      <c r="D3639" t="str">
        <f t="shared" si="112"/>
        <v>./bin/MIOpenDriver conv -n 32 -c 256 -H 14 -W 14 -k 256 -y 3 -x 3 -p 1 -q 1 -u 1 -v 1 -l 1 -j 1 -m conv -g 1 -t 1</v>
      </c>
      <c r="E3639" t="str">
        <f t="shared" si="113"/>
        <v/>
      </c>
    </row>
    <row r="3640" spans="1:5" hidden="1" x14ac:dyDescent="0.25">
      <c r="A3640" t="s">
        <v>65</v>
      </c>
      <c r="B3640" t="s">
        <v>95</v>
      </c>
      <c r="C3640" t="s">
        <v>66</v>
      </c>
      <c r="D3640" t="str">
        <f t="shared" si="112"/>
        <v>./bin/MIOpenDriver bnorm</v>
      </c>
      <c r="E3640" t="str">
        <f t="shared" si="113"/>
        <v/>
      </c>
    </row>
    <row r="3641" spans="1:5" hidden="1" x14ac:dyDescent="0.25">
      <c r="A3641" t="s">
        <v>69</v>
      </c>
      <c r="B3641" t="s">
        <v>95</v>
      </c>
      <c r="C3641" t="s">
        <v>45</v>
      </c>
      <c r="D3641" t="str">
        <f t="shared" si="112"/>
        <v>./bin/MIOpenDriver conv -n 32 -c 1024 -H 14 -W 14 -k 256 -y 1 -x 1 -p 0 -q 0 -u 1 -v 1 -l 1 -j 1 -m conv -g 1 -t 1</v>
      </c>
      <c r="E3641" t="str">
        <f t="shared" si="113"/>
        <v/>
      </c>
    </row>
    <row r="3642" spans="1:5" hidden="1" x14ac:dyDescent="0.25">
      <c r="B3642" t="s">
        <v>95</v>
      </c>
      <c r="C3642" t="s">
        <v>76</v>
      </c>
      <c r="D3642" t="str">
        <f t="shared" si="112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3642" t="str">
        <f t="shared" si="113"/>
        <v/>
      </c>
    </row>
    <row r="3643" spans="1:5" hidden="1" x14ac:dyDescent="0.25">
      <c r="A3643" t="s">
        <v>65</v>
      </c>
      <c r="B3643" t="s">
        <v>95</v>
      </c>
      <c r="C3643" t="s">
        <v>66</v>
      </c>
      <c r="D3643" t="str">
        <f t="shared" si="112"/>
        <v>./bin/MIOpenDriver bnorm</v>
      </c>
      <c r="E3643" t="str">
        <f t="shared" si="113"/>
        <v/>
      </c>
    </row>
    <row r="3644" spans="1:5" hidden="1" x14ac:dyDescent="0.25">
      <c r="A3644" t="s">
        <v>69</v>
      </c>
      <c r="B3644" t="s">
        <v>95</v>
      </c>
      <c r="C3644" t="s">
        <v>42</v>
      </c>
      <c r="D3644" t="str">
        <f t="shared" si="112"/>
        <v>./bin/MIOpenDriver conv -n 32 -c 256 -H 14 -W 14 -k 1024 -y 1 -x 1 -p 0 -q 0 -u 1 -v 1 -l 1 -j 1 -m conv -g 1 -t 1</v>
      </c>
      <c r="E3644" t="str">
        <f t="shared" si="113"/>
        <v/>
      </c>
    </row>
    <row r="3645" spans="1:5" hidden="1" x14ac:dyDescent="0.25">
      <c r="A3645" t="s">
        <v>65</v>
      </c>
      <c r="B3645" t="s">
        <v>95</v>
      </c>
      <c r="C3645" t="s">
        <v>66</v>
      </c>
      <c r="D3645" t="str">
        <f t="shared" si="112"/>
        <v>./bin/MIOpenDriver bnorm</v>
      </c>
      <c r="E3645" t="str">
        <f t="shared" si="113"/>
        <v/>
      </c>
    </row>
    <row r="3646" spans="1:5" hidden="1" x14ac:dyDescent="0.25">
      <c r="A3646" t="s">
        <v>69</v>
      </c>
      <c r="B3646" t="s">
        <v>95</v>
      </c>
      <c r="C3646" t="s">
        <v>46</v>
      </c>
      <c r="D3646" t="str">
        <f t="shared" si="112"/>
        <v>./bin/MIOpenDriver conv -n 32 -c 256 -H 14 -W 14 -k 256 -y 3 -x 3 -p 1 -q 1 -u 1 -v 1 -l 1 -j 1 -m conv -g 1 -t 1</v>
      </c>
      <c r="E3646" t="str">
        <f t="shared" si="113"/>
        <v/>
      </c>
    </row>
    <row r="3647" spans="1:5" hidden="1" x14ac:dyDescent="0.25">
      <c r="A3647" t="s">
        <v>65</v>
      </c>
      <c r="B3647" t="s">
        <v>95</v>
      </c>
      <c r="C3647" t="s">
        <v>66</v>
      </c>
      <c r="D3647" t="str">
        <f t="shared" si="112"/>
        <v>./bin/MIOpenDriver bnorm</v>
      </c>
      <c r="E3647" t="str">
        <f t="shared" si="113"/>
        <v/>
      </c>
    </row>
    <row r="3648" spans="1:5" hidden="1" x14ac:dyDescent="0.25">
      <c r="A3648" t="s">
        <v>69</v>
      </c>
      <c r="B3648" t="s">
        <v>95</v>
      </c>
      <c r="C3648" t="s">
        <v>45</v>
      </c>
      <c r="D3648" t="str">
        <f t="shared" si="112"/>
        <v>./bin/MIOpenDriver conv -n 32 -c 1024 -H 14 -W 14 -k 256 -y 1 -x 1 -p 0 -q 0 -u 1 -v 1 -l 1 -j 1 -m conv -g 1 -t 1</v>
      </c>
      <c r="E3648" t="str">
        <f t="shared" si="113"/>
        <v/>
      </c>
    </row>
    <row r="3649" spans="1:5" hidden="1" x14ac:dyDescent="0.25">
      <c r="B3649" t="s">
        <v>95</v>
      </c>
      <c r="C3649" t="s">
        <v>76</v>
      </c>
      <c r="D3649" t="str">
        <f t="shared" si="112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3649" t="str">
        <f t="shared" si="113"/>
        <v/>
      </c>
    </row>
    <row r="3650" spans="1:5" hidden="1" x14ac:dyDescent="0.25">
      <c r="A3650" t="s">
        <v>65</v>
      </c>
      <c r="B3650" t="s">
        <v>95</v>
      </c>
      <c r="C3650" t="s">
        <v>66</v>
      </c>
      <c r="D3650" t="str">
        <f t="shared" si="112"/>
        <v>./bin/MIOpenDriver bnorm</v>
      </c>
      <c r="E3650" t="str">
        <f t="shared" si="113"/>
        <v/>
      </c>
    </row>
    <row r="3651" spans="1:5" hidden="1" x14ac:dyDescent="0.25">
      <c r="A3651" t="s">
        <v>69</v>
      </c>
      <c r="B3651" t="s">
        <v>95</v>
      </c>
      <c r="C3651" t="s">
        <v>42</v>
      </c>
      <c r="D3651" t="str">
        <f t="shared" ref="D3651:D3714" si="114">_xlfn.CONCAT($B3651,$C3651)</f>
        <v>./bin/MIOpenDriver conv -n 32 -c 256 -H 14 -W 14 -k 1024 -y 1 -x 1 -p 0 -q 0 -u 1 -v 1 -l 1 -j 1 -m conv -g 1 -t 1</v>
      </c>
      <c r="E3651" t="str">
        <f t="shared" si="113"/>
        <v/>
      </c>
    </row>
    <row r="3652" spans="1:5" hidden="1" x14ac:dyDescent="0.25">
      <c r="A3652" t="s">
        <v>65</v>
      </c>
      <c r="B3652" t="s">
        <v>95</v>
      </c>
      <c r="C3652" t="s">
        <v>66</v>
      </c>
      <c r="D3652" t="str">
        <f t="shared" si="114"/>
        <v>./bin/MIOpenDriver bnorm</v>
      </c>
      <c r="E3652" t="str">
        <f t="shared" ref="E3652:E3715" si="115">IF(EXACT(D3651,D3652), "Duplicate","")</f>
        <v/>
      </c>
    </row>
    <row r="3653" spans="1:5" hidden="1" x14ac:dyDescent="0.25">
      <c r="A3653" t="s">
        <v>69</v>
      </c>
      <c r="B3653" t="s">
        <v>95</v>
      </c>
      <c r="C3653" t="s">
        <v>46</v>
      </c>
      <c r="D3653" t="str">
        <f t="shared" si="114"/>
        <v>./bin/MIOpenDriver conv -n 32 -c 256 -H 14 -W 14 -k 256 -y 3 -x 3 -p 1 -q 1 -u 1 -v 1 -l 1 -j 1 -m conv -g 1 -t 1</v>
      </c>
      <c r="E3653" t="str">
        <f t="shared" si="115"/>
        <v/>
      </c>
    </row>
    <row r="3654" spans="1:5" hidden="1" x14ac:dyDescent="0.25">
      <c r="A3654" t="s">
        <v>65</v>
      </c>
      <c r="B3654" t="s">
        <v>95</v>
      </c>
      <c r="C3654" t="s">
        <v>66</v>
      </c>
      <c r="D3654" t="str">
        <f t="shared" si="114"/>
        <v>./bin/MIOpenDriver bnorm</v>
      </c>
      <c r="E3654" t="str">
        <f t="shared" si="115"/>
        <v/>
      </c>
    </row>
    <row r="3655" spans="1:5" hidden="1" x14ac:dyDescent="0.25">
      <c r="A3655" t="s">
        <v>69</v>
      </c>
      <c r="B3655" t="s">
        <v>95</v>
      </c>
      <c r="C3655" t="s">
        <v>45</v>
      </c>
      <c r="D3655" t="str">
        <f t="shared" si="114"/>
        <v>./bin/MIOpenDriver conv -n 32 -c 1024 -H 14 -W 14 -k 256 -y 1 -x 1 -p 0 -q 0 -u 1 -v 1 -l 1 -j 1 -m conv -g 1 -t 1</v>
      </c>
      <c r="E3655" t="str">
        <f t="shared" si="115"/>
        <v/>
      </c>
    </row>
    <row r="3656" spans="1:5" hidden="1" x14ac:dyDescent="0.25">
      <c r="B3656" t="s">
        <v>95</v>
      </c>
      <c r="C3656" t="s">
        <v>76</v>
      </c>
      <c r="D3656" t="str">
        <f t="shared" si="114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3656" t="str">
        <f t="shared" si="115"/>
        <v/>
      </c>
    </row>
    <row r="3657" spans="1:5" hidden="1" x14ac:dyDescent="0.25">
      <c r="A3657" t="s">
        <v>65</v>
      </c>
      <c r="B3657" t="s">
        <v>95</v>
      </c>
      <c r="C3657" t="s">
        <v>66</v>
      </c>
      <c r="D3657" t="str">
        <f t="shared" si="114"/>
        <v>./bin/MIOpenDriver bnorm</v>
      </c>
      <c r="E3657" t="str">
        <f t="shared" si="115"/>
        <v/>
      </c>
    </row>
    <row r="3658" spans="1:5" hidden="1" x14ac:dyDescent="0.25">
      <c r="A3658" t="s">
        <v>65</v>
      </c>
      <c r="B3658" t="s">
        <v>95</v>
      </c>
      <c r="C3658" t="s">
        <v>66</v>
      </c>
      <c r="D3658" t="str">
        <f t="shared" si="114"/>
        <v>./bin/MIOpenDriver bnorm</v>
      </c>
      <c r="E3658" t="str">
        <f t="shared" si="115"/>
        <v>Duplicate</v>
      </c>
    </row>
    <row r="3659" spans="1:5" hidden="1" x14ac:dyDescent="0.25">
      <c r="A3659" t="s">
        <v>69</v>
      </c>
      <c r="B3659" t="s">
        <v>95</v>
      </c>
      <c r="C3659" t="s">
        <v>32</v>
      </c>
      <c r="D3659" t="str">
        <f t="shared" si="114"/>
        <v>./bin/MIOpenDriver conv -n 32 -c 512 -H 28 -W 28 -k 1024 -y 1 -x 1 -p 0 -q 0 -u 2 -v 2 -l 1 -j 1 -m conv -g 1 -t 1</v>
      </c>
      <c r="E3659" t="str">
        <f t="shared" si="115"/>
        <v/>
      </c>
    </row>
    <row r="3660" spans="1:5" hidden="1" x14ac:dyDescent="0.25">
      <c r="A3660" t="s">
        <v>69</v>
      </c>
      <c r="B3660" t="s">
        <v>95</v>
      </c>
      <c r="C3660" t="s">
        <v>42</v>
      </c>
      <c r="D3660" t="str">
        <f t="shared" si="114"/>
        <v>./bin/MIOpenDriver conv -n 32 -c 256 -H 14 -W 14 -k 1024 -y 1 -x 1 -p 0 -q 0 -u 1 -v 1 -l 1 -j 1 -m conv -g 1 -t 1</v>
      </c>
      <c r="E3660" t="str">
        <f t="shared" si="115"/>
        <v/>
      </c>
    </row>
    <row r="3661" spans="1:5" hidden="1" x14ac:dyDescent="0.25">
      <c r="A3661" t="s">
        <v>65</v>
      </c>
      <c r="B3661" t="s">
        <v>95</v>
      </c>
      <c r="C3661" t="s">
        <v>66</v>
      </c>
      <c r="D3661" t="str">
        <f t="shared" si="114"/>
        <v>./bin/MIOpenDriver bnorm</v>
      </c>
      <c r="E3661" t="str">
        <f t="shared" si="115"/>
        <v/>
      </c>
    </row>
    <row r="3662" spans="1:5" hidden="1" x14ac:dyDescent="0.25">
      <c r="A3662" t="s">
        <v>69</v>
      </c>
      <c r="B3662" t="s">
        <v>95</v>
      </c>
      <c r="C3662" t="s">
        <v>39</v>
      </c>
      <c r="D3662" t="str">
        <f t="shared" si="114"/>
        <v>./bin/MIOpenDriver conv -n 32 -c 256 -H 30 -W 30 -k 256 -y 3 -x 3 -p 0 -q 0 -u 2 -v 2 -l 1 -j 1 -m conv -g 1 -t 1</v>
      </c>
      <c r="E3662" t="str">
        <f t="shared" si="115"/>
        <v/>
      </c>
    </row>
    <row r="3663" spans="1:5" hidden="1" x14ac:dyDescent="0.25">
      <c r="A3663" t="s">
        <v>65</v>
      </c>
      <c r="B3663" t="s">
        <v>95</v>
      </c>
      <c r="C3663" t="s">
        <v>66</v>
      </c>
      <c r="D3663" t="str">
        <f t="shared" si="114"/>
        <v>./bin/MIOpenDriver bnorm</v>
      </c>
      <c r="E3663" t="str">
        <f t="shared" si="115"/>
        <v/>
      </c>
    </row>
    <row r="3664" spans="1:5" hidden="1" x14ac:dyDescent="0.25">
      <c r="A3664" t="s">
        <v>69</v>
      </c>
      <c r="B3664" t="s">
        <v>95</v>
      </c>
      <c r="C3664" t="s">
        <v>35</v>
      </c>
      <c r="D3664" t="str">
        <f t="shared" si="114"/>
        <v>./bin/MIOpenDriver conv -n 32 -c 512 -H 28 -W 28 -k 256 -y 1 -x 1 -p 0 -q 0 -u 1 -v 1 -l 1 -j 1 -m conv -g 1 -t 1</v>
      </c>
      <c r="E3664" t="str">
        <f t="shared" si="115"/>
        <v/>
      </c>
    </row>
    <row r="3665" spans="1:5" hidden="1" x14ac:dyDescent="0.25">
      <c r="B3665" t="s">
        <v>95</v>
      </c>
      <c r="C3665" t="s">
        <v>79</v>
      </c>
      <c r="D3665" t="str">
        <f t="shared" si="114"/>
        <v>./rocblas-bench -f gemm_strided_batched_ex --transposeA N --transposeB T -m 784 -n 512 -k 256 --alpha 1 --a_type s --lda 784 --stride_a 200704 --b_type s --ldb 512 --stride_b 0 --beta 0 --c_type s --ldc 784 --stride_c 401408 --d_type s --ldd 784 --stride_d 401408 --batch 32 --compute_type s --algo 0 --solution_index 0 --flags 0 --workspace_size 0x7f93893fbaa8</v>
      </c>
      <c r="E3665" t="str">
        <f t="shared" si="115"/>
        <v/>
      </c>
    </row>
    <row r="3666" spans="1:5" hidden="1" x14ac:dyDescent="0.25">
      <c r="A3666" t="s">
        <v>65</v>
      </c>
      <c r="B3666" t="s">
        <v>95</v>
      </c>
      <c r="C3666" t="s">
        <v>66</v>
      </c>
      <c r="D3666" t="str">
        <f t="shared" si="114"/>
        <v>./bin/MIOpenDriver bnorm</v>
      </c>
      <c r="E3666" t="str">
        <f t="shared" si="115"/>
        <v/>
      </c>
    </row>
    <row r="3667" spans="1:5" hidden="1" x14ac:dyDescent="0.25">
      <c r="A3667" t="s">
        <v>69</v>
      </c>
      <c r="B3667" t="s">
        <v>95</v>
      </c>
      <c r="C3667" t="s">
        <v>26</v>
      </c>
      <c r="D3667" t="str">
        <f t="shared" si="114"/>
        <v>./bin/MIOpenDriver conv -n 32 -c 128 -H 28 -W 28 -k 512 -y 1 -x 1 -p 0 -q 0 -u 1 -v 1 -l 1 -j 1 -m conv -g 1 -t 1</v>
      </c>
      <c r="E3667" t="str">
        <f t="shared" si="115"/>
        <v/>
      </c>
    </row>
    <row r="3668" spans="1:5" hidden="1" x14ac:dyDescent="0.25">
      <c r="B3668" t="s">
        <v>95</v>
      </c>
      <c r="C3668" t="s">
        <v>81</v>
      </c>
      <c r="D3668" t="str">
        <f t="shared" si="114"/>
        <v>./rocblas-bench -f gemm_strided_batched_ex --transposeA N --transposeB T -m 784 -n 128 -k 512 --alpha 1 --a_type s --lda 784 --stride_a 401408 --b_type s --ldb 128 --stride_b 0 --beta 0 --c_type s --ldc 784 --stride_c 100352 --d_type s --ldd 784 --stride_d 100352 --batch 32 --compute_type s --algo 0 --solution_index 0 --flags 0 --workspace_size 0x7f93893fbaa8</v>
      </c>
      <c r="E3668" t="str">
        <f t="shared" si="115"/>
        <v/>
      </c>
    </row>
    <row r="3669" spans="1:5" hidden="1" x14ac:dyDescent="0.25">
      <c r="A3669" t="s">
        <v>65</v>
      </c>
      <c r="B3669" t="s">
        <v>95</v>
      </c>
      <c r="C3669" t="s">
        <v>66</v>
      </c>
      <c r="D3669" t="str">
        <f t="shared" si="114"/>
        <v>./bin/MIOpenDriver bnorm</v>
      </c>
      <c r="E3669" t="str">
        <f t="shared" si="115"/>
        <v/>
      </c>
    </row>
    <row r="3670" spans="1:5" hidden="1" x14ac:dyDescent="0.25">
      <c r="A3670" t="s">
        <v>69</v>
      </c>
      <c r="B3670" t="s">
        <v>95</v>
      </c>
      <c r="C3670" t="s">
        <v>30</v>
      </c>
      <c r="D3670" t="str">
        <f t="shared" si="114"/>
        <v>./bin/MIOpenDriver conv -n 32 -c 128 -H 28 -W 28 -k 128 -y 3 -x 3 -p 1 -q 1 -u 1 -v 1 -l 1 -j 1 -m conv -g 1 -t 1</v>
      </c>
      <c r="E3670" t="str">
        <f t="shared" si="115"/>
        <v/>
      </c>
    </row>
    <row r="3671" spans="1:5" hidden="1" x14ac:dyDescent="0.25">
      <c r="A3671" t="s">
        <v>65</v>
      </c>
      <c r="B3671" t="s">
        <v>95</v>
      </c>
      <c r="C3671" t="s">
        <v>66</v>
      </c>
      <c r="D3671" t="str">
        <f t="shared" si="114"/>
        <v>./bin/MIOpenDriver bnorm</v>
      </c>
      <c r="E3671" t="str">
        <f t="shared" si="115"/>
        <v/>
      </c>
    </row>
    <row r="3672" spans="1:5" hidden="1" x14ac:dyDescent="0.25">
      <c r="A3672" t="s">
        <v>69</v>
      </c>
      <c r="B3672" t="s">
        <v>95</v>
      </c>
      <c r="C3672" t="s">
        <v>29</v>
      </c>
      <c r="D3672" t="str">
        <f t="shared" si="114"/>
        <v>./bin/MIOpenDriver conv -n 32 -c 512 -H 28 -W 28 -k 128 -y 1 -x 1 -p 0 -q 0 -u 1 -v 1 -l 1 -j 1 -m conv -g 1 -t 1</v>
      </c>
      <c r="E3672" t="str">
        <f t="shared" si="115"/>
        <v/>
      </c>
    </row>
    <row r="3673" spans="1:5" hidden="1" x14ac:dyDescent="0.25">
      <c r="B3673" t="s">
        <v>95</v>
      </c>
      <c r="C3673" t="s">
        <v>83</v>
      </c>
      <c r="D3673" t="str">
        <f t="shared" si="114"/>
        <v>./rocblas-bench -f gemm_strided_batched_ex --transposeA N --transposeB T -m 784 -n 512 -k 128 --alpha 1 --a_type s --lda 784 --stride_a 100352 --b_type s --ldb 512 --stride_b 0 --beta 0 --c_type s --ldc 784 --stride_c 401408 --d_type s --ldd 784 --stride_d 401408 --batch 32 --compute_type s --algo 0 --solution_index 0 --flags 0 --workspace_size 0x7f93893fbaa8</v>
      </c>
      <c r="E3673" t="str">
        <f t="shared" si="115"/>
        <v/>
      </c>
    </row>
    <row r="3674" spans="1:5" hidden="1" x14ac:dyDescent="0.25">
      <c r="A3674" t="s">
        <v>65</v>
      </c>
      <c r="B3674" t="s">
        <v>95</v>
      </c>
      <c r="C3674" t="s">
        <v>66</v>
      </c>
      <c r="D3674" t="str">
        <f t="shared" si="114"/>
        <v>./bin/MIOpenDriver bnorm</v>
      </c>
      <c r="E3674" t="str">
        <f t="shared" si="115"/>
        <v/>
      </c>
    </row>
    <row r="3675" spans="1:5" hidden="1" x14ac:dyDescent="0.25">
      <c r="A3675" t="s">
        <v>69</v>
      </c>
      <c r="B3675" t="s">
        <v>95</v>
      </c>
      <c r="C3675" t="s">
        <v>26</v>
      </c>
      <c r="D3675" t="str">
        <f t="shared" si="114"/>
        <v>./bin/MIOpenDriver conv -n 32 -c 128 -H 28 -W 28 -k 512 -y 1 -x 1 -p 0 -q 0 -u 1 -v 1 -l 1 -j 1 -m conv -g 1 -t 1</v>
      </c>
      <c r="E3675" t="str">
        <f t="shared" si="115"/>
        <v/>
      </c>
    </row>
    <row r="3676" spans="1:5" hidden="1" x14ac:dyDescent="0.25">
      <c r="B3676" t="s">
        <v>95</v>
      </c>
      <c r="C3676" t="s">
        <v>81</v>
      </c>
      <c r="D3676" t="str">
        <f t="shared" si="114"/>
        <v>./rocblas-bench -f gemm_strided_batched_ex --transposeA N --transposeB T -m 784 -n 128 -k 512 --alpha 1 --a_type s --lda 784 --stride_a 401408 --b_type s --ldb 128 --stride_b 0 --beta 0 --c_type s --ldc 784 --stride_c 100352 --d_type s --ldd 784 --stride_d 100352 --batch 32 --compute_type s --algo 0 --solution_index 0 --flags 0 --workspace_size 0x7f93893fbaa8</v>
      </c>
      <c r="E3676" t="str">
        <f t="shared" si="115"/>
        <v/>
      </c>
    </row>
    <row r="3677" spans="1:5" hidden="1" x14ac:dyDescent="0.25">
      <c r="A3677" t="s">
        <v>65</v>
      </c>
      <c r="B3677" t="s">
        <v>95</v>
      </c>
      <c r="C3677" t="s">
        <v>66</v>
      </c>
      <c r="D3677" t="str">
        <f t="shared" si="114"/>
        <v>./bin/MIOpenDriver bnorm</v>
      </c>
      <c r="E3677" t="str">
        <f t="shared" si="115"/>
        <v/>
      </c>
    </row>
    <row r="3678" spans="1:5" hidden="1" x14ac:dyDescent="0.25">
      <c r="A3678" t="s">
        <v>69</v>
      </c>
      <c r="B3678" t="s">
        <v>95</v>
      </c>
      <c r="C3678" t="s">
        <v>30</v>
      </c>
      <c r="D3678" t="str">
        <f t="shared" si="114"/>
        <v>./bin/MIOpenDriver conv -n 32 -c 128 -H 28 -W 28 -k 128 -y 3 -x 3 -p 1 -q 1 -u 1 -v 1 -l 1 -j 1 -m conv -g 1 -t 1</v>
      </c>
      <c r="E3678" t="str">
        <f t="shared" si="115"/>
        <v/>
      </c>
    </row>
    <row r="3679" spans="1:5" hidden="1" x14ac:dyDescent="0.25">
      <c r="A3679" t="s">
        <v>65</v>
      </c>
      <c r="B3679" t="s">
        <v>95</v>
      </c>
      <c r="C3679" t="s">
        <v>66</v>
      </c>
      <c r="D3679" t="str">
        <f t="shared" si="114"/>
        <v>./bin/MIOpenDriver bnorm</v>
      </c>
      <c r="E3679" t="str">
        <f t="shared" si="115"/>
        <v/>
      </c>
    </row>
    <row r="3680" spans="1:5" hidden="1" x14ac:dyDescent="0.25">
      <c r="A3680" t="s">
        <v>69</v>
      </c>
      <c r="B3680" t="s">
        <v>95</v>
      </c>
      <c r="C3680" t="s">
        <v>29</v>
      </c>
      <c r="D3680" t="str">
        <f t="shared" si="114"/>
        <v>./bin/MIOpenDriver conv -n 32 -c 512 -H 28 -W 28 -k 128 -y 1 -x 1 -p 0 -q 0 -u 1 -v 1 -l 1 -j 1 -m conv -g 1 -t 1</v>
      </c>
      <c r="E3680" t="str">
        <f t="shared" si="115"/>
        <v/>
      </c>
    </row>
    <row r="3681" spans="1:5" hidden="1" x14ac:dyDescent="0.25">
      <c r="B3681" t="s">
        <v>95</v>
      </c>
      <c r="C3681" t="s">
        <v>83</v>
      </c>
      <c r="D3681" t="str">
        <f t="shared" si="114"/>
        <v>./rocblas-bench -f gemm_strided_batched_ex --transposeA N --transposeB T -m 784 -n 512 -k 128 --alpha 1 --a_type s --lda 784 --stride_a 100352 --b_type s --ldb 512 --stride_b 0 --beta 0 --c_type s --ldc 784 --stride_c 401408 --d_type s --ldd 784 --stride_d 401408 --batch 32 --compute_type s --algo 0 --solution_index 0 --flags 0 --workspace_size 0x7f93893fbaa8</v>
      </c>
      <c r="E3681" t="str">
        <f t="shared" si="115"/>
        <v/>
      </c>
    </row>
    <row r="3682" spans="1:5" hidden="1" x14ac:dyDescent="0.25">
      <c r="A3682" t="s">
        <v>65</v>
      </c>
      <c r="B3682" t="s">
        <v>95</v>
      </c>
      <c r="C3682" t="s">
        <v>66</v>
      </c>
      <c r="D3682" t="str">
        <f t="shared" si="114"/>
        <v>./bin/MIOpenDriver bnorm</v>
      </c>
      <c r="E3682" t="str">
        <f t="shared" si="115"/>
        <v/>
      </c>
    </row>
    <row r="3683" spans="1:5" hidden="1" x14ac:dyDescent="0.25">
      <c r="A3683" t="s">
        <v>69</v>
      </c>
      <c r="B3683" t="s">
        <v>95</v>
      </c>
      <c r="C3683" t="s">
        <v>26</v>
      </c>
      <c r="D3683" t="str">
        <f t="shared" si="114"/>
        <v>./bin/MIOpenDriver conv -n 32 -c 128 -H 28 -W 28 -k 512 -y 1 -x 1 -p 0 -q 0 -u 1 -v 1 -l 1 -j 1 -m conv -g 1 -t 1</v>
      </c>
      <c r="E3683" t="str">
        <f t="shared" si="115"/>
        <v/>
      </c>
    </row>
    <row r="3684" spans="1:5" hidden="1" x14ac:dyDescent="0.25">
      <c r="B3684" t="s">
        <v>95</v>
      </c>
      <c r="C3684" t="s">
        <v>81</v>
      </c>
      <c r="D3684" t="str">
        <f t="shared" si="114"/>
        <v>./rocblas-bench -f gemm_strided_batched_ex --transposeA N --transposeB T -m 784 -n 128 -k 512 --alpha 1 --a_type s --lda 784 --stride_a 401408 --b_type s --ldb 128 --stride_b 0 --beta 0 --c_type s --ldc 784 --stride_c 100352 --d_type s --ldd 784 --stride_d 100352 --batch 32 --compute_type s --algo 0 --solution_index 0 --flags 0 --workspace_size 0x7f93893fbaa8</v>
      </c>
      <c r="E3684" t="str">
        <f t="shared" si="115"/>
        <v/>
      </c>
    </row>
    <row r="3685" spans="1:5" hidden="1" x14ac:dyDescent="0.25">
      <c r="A3685" t="s">
        <v>65</v>
      </c>
      <c r="B3685" t="s">
        <v>95</v>
      </c>
      <c r="C3685" t="s">
        <v>66</v>
      </c>
      <c r="D3685" t="str">
        <f t="shared" si="114"/>
        <v>./bin/MIOpenDriver bnorm</v>
      </c>
      <c r="E3685" t="str">
        <f t="shared" si="115"/>
        <v/>
      </c>
    </row>
    <row r="3686" spans="1:5" hidden="1" x14ac:dyDescent="0.25">
      <c r="A3686" t="s">
        <v>69</v>
      </c>
      <c r="B3686" t="s">
        <v>95</v>
      </c>
      <c r="C3686" t="s">
        <v>30</v>
      </c>
      <c r="D3686" t="str">
        <f t="shared" si="114"/>
        <v>./bin/MIOpenDriver conv -n 32 -c 128 -H 28 -W 28 -k 128 -y 3 -x 3 -p 1 -q 1 -u 1 -v 1 -l 1 -j 1 -m conv -g 1 -t 1</v>
      </c>
      <c r="E3686" t="str">
        <f t="shared" si="115"/>
        <v/>
      </c>
    </row>
    <row r="3687" spans="1:5" hidden="1" x14ac:dyDescent="0.25">
      <c r="A3687" t="s">
        <v>65</v>
      </c>
      <c r="B3687" t="s">
        <v>95</v>
      </c>
      <c r="C3687" t="s">
        <v>66</v>
      </c>
      <c r="D3687" t="str">
        <f t="shared" si="114"/>
        <v>./bin/MIOpenDriver bnorm</v>
      </c>
      <c r="E3687" t="str">
        <f t="shared" si="115"/>
        <v/>
      </c>
    </row>
    <row r="3688" spans="1:5" hidden="1" x14ac:dyDescent="0.25">
      <c r="A3688" t="s">
        <v>69</v>
      </c>
      <c r="B3688" t="s">
        <v>95</v>
      </c>
      <c r="C3688" t="s">
        <v>29</v>
      </c>
      <c r="D3688" t="str">
        <f t="shared" si="114"/>
        <v>./bin/MIOpenDriver conv -n 32 -c 512 -H 28 -W 28 -k 128 -y 1 -x 1 -p 0 -q 0 -u 1 -v 1 -l 1 -j 1 -m conv -g 1 -t 1</v>
      </c>
      <c r="E3688" t="str">
        <f t="shared" si="115"/>
        <v/>
      </c>
    </row>
    <row r="3689" spans="1:5" hidden="1" x14ac:dyDescent="0.25">
      <c r="B3689" t="s">
        <v>95</v>
      </c>
      <c r="C3689" t="s">
        <v>83</v>
      </c>
      <c r="D3689" t="str">
        <f t="shared" si="114"/>
        <v>./rocblas-bench -f gemm_strided_batched_ex --transposeA N --transposeB T -m 784 -n 512 -k 128 --alpha 1 --a_type s --lda 784 --stride_a 100352 --b_type s --ldb 512 --stride_b 0 --beta 0 --c_type s --ldc 784 --stride_c 401408 --d_type s --ldd 784 --stride_d 401408 --batch 32 --compute_type s --algo 0 --solution_index 0 --flags 0 --workspace_size 0x7f93893fbaa8</v>
      </c>
      <c r="E3689" t="str">
        <f t="shared" si="115"/>
        <v/>
      </c>
    </row>
    <row r="3690" spans="1:5" hidden="1" x14ac:dyDescent="0.25">
      <c r="A3690" t="s">
        <v>65</v>
      </c>
      <c r="B3690" t="s">
        <v>95</v>
      </c>
      <c r="C3690" t="s">
        <v>66</v>
      </c>
      <c r="D3690" t="str">
        <f t="shared" si="114"/>
        <v>./bin/MIOpenDriver bnorm</v>
      </c>
      <c r="E3690" t="str">
        <f t="shared" si="115"/>
        <v/>
      </c>
    </row>
    <row r="3691" spans="1:5" hidden="1" x14ac:dyDescent="0.25">
      <c r="A3691" t="s">
        <v>65</v>
      </c>
      <c r="B3691" t="s">
        <v>95</v>
      </c>
      <c r="C3691" t="s">
        <v>66</v>
      </c>
      <c r="D3691" t="str">
        <f t="shared" si="114"/>
        <v>./bin/MIOpenDriver bnorm</v>
      </c>
      <c r="E3691" t="str">
        <f t="shared" si="115"/>
        <v>Duplicate</v>
      </c>
    </row>
    <row r="3692" spans="1:5" hidden="1" x14ac:dyDescent="0.25">
      <c r="A3692" t="s">
        <v>69</v>
      </c>
      <c r="B3692" t="s">
        <v>95</v>
      </c>
      <c r="C3692" t="s">
        <v>17</v>
      </c>
      <c r="D3692" t="str">
        <f t="shared" si="114"/>
        <v>./bin/MIOpenDriver conv -n 32 -c 256 -H 56 -W 56 -k 512 -y 1 -x 1 -p 0 -q 0 -u 2 -v 2 -l 1 -j 1 -m conv -g 1 -t 1</v>
      </c>
      <c r="E3692" t="str">
        <f t="shared" si="115"/>
        <v/>
      </c>
    </row>
    <row r="3693" spans="1:5" hidden="1" x14ac:dyDescent="0.25">
      <c r="A3693" t="s">
        <v>69</v>
      </c>
      <c r="B3693" t="s">
        <v>95</v>
      </c>
      <c r="C3693" t="s">
        <v>26</v>
      </c>
      <c r="D3693" t="str">
        <f t="shared" si="114"/>
        <v>./bin/MIOpenDriver conv -n 32 -c 128 -H 28 -W 28 -k 512 -y 1 -x 1 -p 0 -q 0 -u 1 -v 1 -l 1 -j 1 -m conv -g 1 -t 1</v>
      </c>
      <c r="E3693" t="str">
        <f t="shared" si="115"/>
        <v/>
      </c>
    </row>
    <row r="3694" spans="1:5" hidden="1" x14ac:dyDescent="0.25">
      <c r="B3694" t="s">
        <v>95</v>
      </c>
      <c r="C3694" t="s">
        <v>81</v>
      </c>
      <c r="D3694" t="str">
        <f t="shared" si="114"/>
        <v>./rocblas-bench -f gemm_strided_batched_ex --transposeA N --transposeB T -m 784 -n 128 -k 512 --alpha 1 --a_type s --lda 784 --stride_a 401408 --b_type s --ldb 128 --stride_b 0 --beta 0 --c_type s --ldc 784 --stride_c 100352 --d_type s --ldd 784 --stride_d 100352 --batch 32 --compute_type s --algo 0 --solution_index 0 --flags 0 --workspace_size 0x7f93893fbaa8</v>
      </c>
      <c r="E3694" t="str">
        <f t="shared" si="115"/>
        <v/>
      </c>
    </row>
    <row r="3695" spans="1:5" hidden="1" x14ac:dyDescent="0.25">
      <c r="A3695" t="s">
        <v>65</v>
      </c>
      <c r="B3695" t="s">
        <v>95</v>
      </c>
      <c r="C3695" t="s">
        <v>66</v>
      </c>
      <c r="D3695" t="str">
        <f t="shared" si="114"/>
        <v>./bin/MIOpenDriver bnorm</v>
      </c>
      <c r="E3695" t="str">
        <f t="shared" si="115"/>
        <v/>
      </c>
    </row>
    <row r="3696" spans="1:5" hidden="1" x14ac:dyDescent="0.25">
      <c r="A3696" t="s">
        <v>69</v>
      </c>
      <c r="B3696" t="s">
        <v>95</v>
      </c>
      <c r="C3696" t="s">
        <v>23</v>
      </c>
      <c r="D3696" t="str">
        <f t="shared" si="114"/>
        <v>./bin/MIOpenDriver conv -n 32 -c 128 -H 58 -W 58 -k 128 -y 3 -x 3 -p 0 -q 0 -u 2 -v 2 -l 1 -j 1 -m conv -g 1 -t 1</v>
      </c>
      <c r="E3696" t="str">
        <f t="shared" si="115"/>
        <v/>
      </c>
    </row>
    <row r="3697" spans="1:5" hidden="1" x14ac:dyDescent="0.25">
      <c r="A3697" t="s">
        <v>65</v>
      </c>
      <c r="B3697" t="s">
        <v>95</v>
      </c>
      <c r="C3697" t="s">
        <v>66</v>
      </c>
      <c r="D3697" t="str">
        <f t="shared" si="114"/>
        <v>./bin/MIOpenDriver bnorm</v>
      </c>
      <c r="E3697" t="str">
        <f t="shared" si="115"/>
        <v/>
      </c>
    </row>
    <row r="3698" spans="1:5" hidden="1" x14ac:dyDescent="0.25">
      <c r="A3698" t="s">
        <v>69</v>
      </c>
      <c r="B3698" t="s">
        <v>95</v>
      </c>
      <c r="C3698" t="s">
        <v>19</v>
      </c>
      <c r="D3698" t="str">
        <f t="shared" si="114"/>
        <v>./bin/MIOpenDriver conv -n 32 -c 256 -H 56 -W 56 -k 128 -y 1 -x 1 -p 0 -q 0 -u 1 -v 1 -l 1 -j 1 -m conv -g 1 -t 1</v>
      </c>
      <c r="E3698" t="str">
        <f t="shared" si="115"/>
        <v/>
      </c>
    </row>
    <row r="3699" spans="1:5" hidden="1" x14ac:dyDescent="0.25">
      <c r="B3699" t="s">
        <v>95</v>
      </c>
      <c r="C3699" t="s">
        <v>86</v>
      </c>
      <c r="D3699" t="str">
        <f t="shared" si="114"/>
        <v>./rocblas-bench -f gemm_strided_batched_ex --transposeA N --transposeB T -m 3136 -n 256 -k 128 --alpha 1 --a_type s --lda 3136 --stride_a 401408 --b_type s --ldb 256 --stride_b 0 --beta 0 --c_type s --ldc 3136 --stride_c 802816 --d_type s --ldd 3136 --stride_d 802816 --batch 32 --compute_type s --algo 0 --solution_index 0 --flags 0 --workspace_size 0x7f93893fbaa8</v>
      </c>
      <c r="E3699" t="str">
        <f t="shared" si="115"/>
        <v/>
      </c>
    </row>
    <row r="3700" spans="1:5" hidden="1" x14ac:dyDescent="0.25">
      <c r="A3700" t="s">
        <v>65</v>
      </c>
      <c r="B3700" t="s">
        <v>95</v>
      </c>
      <c r="C3700" t="s">
        <v>66</v>
      </c>
      <c r="D3700" t="str">
        <f t="shared" si="114"/>
        <v>./bin/MIOpenDriver bnorm</v>
      </c>
      <c r="E3700" t="str">
        <f t="shared" si="115"/>
        <v/>
      </c>
    </row>
    <row r="3701" spans="1:5" hidden="1" x14ac:dyDescent="0.25">
      <c r="A3701" t="s">
        <v>69</v>
      </c>
      <c r="B3701" t="s">
        <v>95</v>
      </c>
      <c r="C3701" t="s">
        <v>8</v>
      </c>
      <c r="D3701" t="str">
        <f t="shared" si="114"/>
        <v>./bin/MIOpenDriver conv -n 32 -c 64 -H 56 -W 56 -k 256 -y 1 -x 1 -p 0 -q 0 -u 1 -v 1 -l 1 -j 1 -m conv -g 1 -t 1</v>
      </c>
      <c r="E3701" t="str">
        <f t="shared" si="115"/>
        <v/>
      </c>
    </row>
    <row r="3702" spans="1:5" hidden="1" x14ac:dyDescent="0.25">
      <c r="B3702" t="s">
        <v>95</v>
      </c>
      <c r="C3702" t="s">
        <v>88</v>
      </c>
      <c r="D3702" t="str">
        <f t="shared" si="114"/>
        <v>./rocblas-bench -f gemm_strided_batched_ex --transposeA N --transposeB T -m 3136 -n 64 -k 256 --alpha 1 --a_type s --lda 3136 --stride_a 802816 --b_type s --ldb 64 --stride_b 0 --beta 0 --c_type s --ldc 3136 --stride_c 200704 --d_type s --ldd 3136 --stride_d 200704 --batch 32 --compute_type s --algo 0 --solution_index 0 --flags 0 --workspace_size 0x7f93893fbaa8</v>
      </c>
      <c r="E3702" t="str">
        <f t="shared" si="115"/>
        <v/>
      </c>
    </row>
    <row r="3703" spans="1:5" hidden="1" x14ac:dyDescent="0.25">
      <c r="A3703" t="s">
        <v>65</v>
      </c>
      <c r="B3703" t="s">
        <v>95</v>
      </c>
      <c r="C3703" t="s">
        <v>66</v>
      </c>
      <c r="D3703" t="str">
        <f t="shared" si="114"/>
        <v>./bin/MIOpenDriver bnorm</v>
      </c>
      <c r="E3703" t="str">
        <f t="shared" si="115"/>
        <v/>
      </c>
    </row>
    <row r="3704" spans="1:5" hidden="1" x14ac:dyDescent="0.25">
      <c r="A3704" t="s">
        <v>69</v>
      </c>
      <c r="B3704" t="s">
        <v>95</v>
      </c>
      <c r="C3704" t="s">
        <v>13</v>
      </c>
      <c r="D3704" t="str">
        <f t="shared" si="114"/>
        <v>./bin/MIOpenDriver conv -n 32 -c 64 -H 56 -W 56 -k 64 -y 3 -x 3 -p 1 -q 1 -u 1 -v 1 -l 1 -j 1 -m conv -g 1 -t 1</v>
      </c>
      <c r="E3704" t="str">
        <f t="shared" si="115"/>
        <v/>
      </c>
    </row>
    <row r="3705" spans="1:5" hidden="1" x14ac:dyDescent="0.25">
      <c r="A3705" t="s">
        <v>65</v>
      </c>
      <c r="B3705" t="s">
        <v>95</v>
      </c>
      <c r="C3705" t="s">
        <v>66</v>
      </c>
      <c r="D3705" t="str">
        <f t="shared" si="114"/>
        <v>./bin/MIOpenDriver bnorm</v>
      </c>
      <c r="E3705" t="str">
        <f t="shared" si="115"/>
        <v/>
      </c>
    </row>
    <row r="3706" spans="1:5" hidden="1" x14ac:dyDescent="0.25">
      <c r="A3706" t="s">
        <v>69</v>
      </c>
      <c r="B3706" t="s">
        <v>95</v>
      </c>
      <c r="C3706" t="s">
        <v>15</v>
      </c>
      <c r="D3706" t="str">
        <f t="shared" si="114"/>
        <v>./bin/MIOpenDriver conv -n 32 -c 256 -H 56 -W 56 -k 64 -y 1 -x 1 -p 0 -q 0 -u 1 -v 1 -l 1 -j 1 -m conv -g 1 -t 1</v>
      </c>
      <c r="E3706" t="str">
        <f t="shared" si="115"/>
        <v/>
      </c>
    </row>
    <row r="3707" spans="1:5" hidden="1" x14ac:dyDescent="0.25">
      <c r="B3707" t="s">
        <v>95</v>
      </c>
      <c r="C3707" t="s">
        <v>90</v>
      </c>
      <c r="D3707" t="str">
        <f t="shared" si="114"/>
        <v>./rocblas-bench -f gemm_strided_batched_ex --transposeA N --transposeB T -m 3136 -n 256 -k 64 --alpha 1 --a_type s --lda 3136 --stride_a 200704 --b_type s --ldb 256 --stride_b 0 --beta 0 --c_type s --ldc 3136 --stride_c 802816 --d_type s --ldd 3136 --stride_d 802816 --batch 32 --compute_type s --algo 0 --solution_index 0 --flags 0 --workspace_size 0x7f93893fbaa8</v>
      </c>
      <c r="E3707" t="str">
        <f t="shared" si="115"/>
        <v/>
      </c>
    </row>
    <row r="3708" spans="1:5" hidden="1" x14ac:dyDescent="0.25">
      <c r="A3708" t="s">
        <v>65</v>
      </c>
      <c r="B3708" t="s">
        <v>95</v>
      </c>
      <c r="C3708" t="s">
        <v>66</v>
      </c>
      <c r="D3708" t="str">
        <f t="shared" si="114"/>
        <v>./bin/MIOpenDriver bnorm</v>
      </c>
      <c r="E3708" t="str">
        <f t="shared" si="115"/>
        <v/>
      </c>
    </row>
    <row r="3709" spans="1:5" hidden="1" x14ac:dyDescent="0.25">
      <c r="A3709" t="s">
        <v>69</v>
      </c>
      <c r="B3709" t="s">
        <v>95</v>
      </c>
      <c r="C3709" t="s">
        <v>8</v>
      </c>
      <c r="D3709" t="str">
        <f t="shared" si="114"/>
        <v>./bin/MIOpenDriver conv -n 32 -c 64 -H 56 -W 56 -k 256 -y 1 -x 1 -p 0 -q 0 -u 1 -v 1 -l 1 -j 1 -m conv -g 1 -t 1</v>
      </c>
      <c r="E3709" t="str">
        <f t="shared" si="115"/>
        <v/>
      </c>
    </row>
    <row r="3710" spans="1:5" hidden="1" x14ac:dyDescent="0.25">
      <c r="B3710" t="s">
        <v>95</v>
      </c>
      <c r="C3710" t="s">
        <v>88</v>
      </c>
      <c r="D3710" t="str">
        <f t="shared" si="114"/>
        <v>./rocblas-bench -f gemm_strided_batched_ex --transposeA N --transposeB T -m 3136 -n 64 -k 256 --alpha 1 --a_type s --lda 3136 --stride_a 802816 --b_type s --ldb 64 --stride_b 0 --beta 0 --c_type s --ldc 3136 --stride_c 200704 --d_type s --ldd 3136 --stride_d 200704 --batch 32 --compute_type s --algo 0 --solution_index 0 --flags 0 --workspace_size 0x7f93893fbaa8</v>
      </c>
      <c r="E3710" t="str">
        <f t="shared" si="115"/>
        <v/>
      </c>
    </row>
    <row r="3711" spans="1:5" hidden="1" x14ac:dyDescent="0.25">
      <c r="A3711" t="s">
        <v>65</v>
      </c>
      <c r="B3711" t="s">
        <v>95</v>
      </c>
      <c r="C3711" t="s">
        <v>66</v>
      </c>
      <c r="D3711" t="str">
        <f t="shared" si="114"/>
        <v>./bin/MIOpenDriver bnorm</v>
      </c>
      <c r="E3711" t="str">
        <f t="shared" si="115"/>
        <v/>
      </c>
    </row>
    <row r="3712" spans="1:5" hidden="1" x14ac:dyDescent="0.25">
      <c r="A3712" t="s">
        <v>69</v>
      </c>
      <c r="B3712" t="s">
        <v>95</v>
      </c>
      <c r="C3712" t="s">
        <v>13</v>
      </c>
      <c r="D3712" t="str">
        <f t="shared" si="114"/>
        <v>./bin/MIOpenDriver conv -n 32 -c 64 -H 56 -W 56 -k 64 -y 3 -x 3 -p 1 -q 1 -u 1 -v 1 -l 1 -j 1 -m conv -g 1 -t 1</v>
      </c>
      <c r="E3712" t="str">
        <f t="shared" si="115"/>
        <v/>
      </c>
    </row>
    <row r="3713" spans="1:5" hidden="1" x14ac:dyDescent="0.25">
      <c r="A3713" t="s">
        <v>65</v>
      </c>
      <c r="B3713" t="s">
        <v>95</v>
      </c>
      <c r="C3713" t="s">
        <v>66</v>
      </c>
      <c r="D3713" t="str">
        <f t="shared" si="114"/>
        <v>./bin/MIOpenDriver bnorm</v>
      </c>
      <c r="E3713" t="str">
        <f t="shared" si="115"/>
        <v/>
      </c>
    </row>
    <row r="3714" spans="1:5" hidden="1" x14ac:dyDescent="0.25">
      <c r="A3714" t="s">
        <v>69</v>
      </c>
      <c r="B3714" t="s">
        <v>95</v>
      </c>
      <c r="C3714" t="s">
        <v>15</v>
      </c>
      <c r="D3714" t="str">
        <f t="shared" si="114"/>
        <v>./bin/MIOpenDriver conv -n 32 -c 256 -H 56 -W 56 -k 64 -y 1 -x 1 -p 0 -q 0 -u 1 -v 1 -l 1 -j 1 -m conv -g 1 -t 1</v>
      </c>
      <c r="E3714" t="str">
        <f t="shared" si="115"/>
        <v/>
      </c>
    </row>
    <row r="3715" spans="1:5" hidden="1" x14ac:dyDescent="0.25">
      <c r="B3715" t="s">
        <v>95</v>
      </c>
      <c r="C3715" t="s">
        <v>90</v>
      </c>
      <c r="D3715" t="str">
        <f t="shared" ref="D3715:D3778" si="116">_xlfn.CONCAT($B3715,$C3715)</f>
        <v>./rocblas-bench -f gemm_strided_batched_ex --transposeA N --transposeB T -m 3136 -n 256 -k 64 --alpha 1 --a_type s --lda 3136 --stride_a 200704 --b_type s --ldb 256 --stride_b 0 --beta 0 --c_type s --ldc 3136 --stride_c 802816 --d_type s --ldd 3136 --stride_d 802816 --batch 32 --compute_type s --algo 0 --solution_index 0 --flags 0 --workspace_size 0x7f93893fbaa8</v>
      </c>
      <c r="E3715" t="str">
        <f t="shared" si="115"/>
        <v/>
      </c>
    </row>
    <row r="3716" spans="1:5" hidden="1" x14ac:dyDescent="0.25">
      <c r="A3716" t="s">
        <v>65</v>
      </c>
      <c r="B3716" t="s">
        <v>95</v>
      </c>
      <c r="C3716" t="s">
        <v>66</v>
      </c>
      <c r="D3716" t="str">
        <f t="shared" si="116"/>
        <v>./bin/MIOpenDriver bnorm</v>
      </c>
      <c r="E3716" t="str">
        <f t="shared" ref="E3716:E3779" si="117">IF(EXACT(D3715,D3716), "Duplicate","")</f>
        <v/>
      </c>
    </row>
    <row r="3717" spans="1:5" hidden="1" x14ac:dyDescent="0.25">
      <c r="A3717" t="s">
        <v>65</v>
      </c>
      <c r="B3717" t="s">
        <v>95</v>
      </c>
      <c r="C3717" t="s">
        <v>66</v>
      </c>
      <c r="D3717" t="str">
        <f t="shared" si="116"/>
        <v>./bin/MIOpenDriver bnorm</v>
      </c>
      <c r="E3717" t="str">
        <f t="shared" si="117"/>
        <v>Duplicate</v>
      </c>
    </row>
    <row r="3718" spans="1:5" hidden="1" x14ac:dyDescent="0.25">
      <c r="A3718" t="s">
        <v>69</v>
      </c>
      <c r="B3718" t="s">
        <v>95</v>
      </c>
      <c r="C3718" t="s">
        <v>8</v>
      </c>
      <c r="D3718" t="str">
        <f t="shared" si="116"/>
        <v>./bin/MIOpenDriver conv -n 32 -c 64 -H 56 -W 56 -k 256 -y 1 -x 1 -p 0 -q 0 -u 1 -v 1 -l 1 -j 1 -m conv -g 1 -t 1</v>
      </c>
      <c r="E3718" t="str">
        <f t="shared" si="117"/>
        <v/>
      </c>
    </row>
    <row r="3719" spans="1:5" hidden="1" x14ac:dyDescent="0.25">
      <c r="B3719" t="s">
        <v>95</v>
      </c>
      <c r="C3719" t="s">
        <v>88</v>
      </c>
      <c r="D3719" t="str">
        <f t="shared" si="116"/>
        <v>./rocblas-bench -f gemm_strided_batched_ex --transposeA N --transposeB T -m 3136 -n 64 -k 256 --alpha 1 --a_type s --lda 3136 --stride_a 802816 --b_type s --ldb 64 --stride_b 0 --beta 0 --c_type s --ldc 3136 --stride_c 200704 --d_type s --ldd 3136 --stride_d 200704 --batch 32 --compute_type s --algo 0 --solution_index 0 --flags 0 --workspace_size 0x7f93893fbaa8</v>
      </c>
      <c r="E3719" t="str">
        <f t="shared" si="117"/>
        <v/>
      </c>
    </row>
    <row r="3720" spans="1:5" hidden="1" x14ac:dyDescent="0.25">
      <c r="A3720" t="s">
        <v>69</v>
      </c>
      <c r="B3720" t="s">
        <v>95</v>
      </c>
      <c r="C3720" t="s">
        <v>8</v>
      </c>
      <c r="D3720" t="str">
        <f t="shared" si="116"/>
        <v>./bin/MIOpenDriver conv -n 32 -c 64 -H 56 -W 56 -k 256 -y 1 -x 1 -p 0 -q 0 -u 1 -v 1 -l 1 -j 1 -m conv -g 1 -t 1</v>
      </c>
      <c r="E3720" t="str">
        <f t="shared" si="117"/>
        <v/>
      </c>
    </row>
    <row r="3721" spans="1:5" hidden="1" x14ac:dyDescent="0.25">
      <c r="B3721" t="s">
        <v>95</v>
      </c>
      <c r="C3721" t="s">
        <v>88</v>
      </c>
      <c r="D3721" t="str">
        <f t="shared" si="116"/>
        <v>./rocblas-bench -f gemm_strided_batched_ex --transposeA N --transposeB T -m 3136 -n 64 -k 256 --alpha 1 --a_type s --lda 3136 --stride_a 802816 --b_type s --ldb 64 --stride_b 0 --beta 0 --c_type s --ldc 3136 --stride_c 200704 --d_type s --ldd 3136 --stride_d 200704 --batch 32 --compute_type s --algo 0 --solution_index 0 --flags 0 --workspace_size 0x7f93893fbaa8</v>
      </c>
      <c r="E3721" t="str">
        <f t="shared" si="117"/>
        <v/>
      </c>
    </row>
    <row r="3722" spans="1:5" hidden="1" x14ac:dyDescent="0.25">
      <c r="A3722" t="s">
        <v>65</v>
      </c>
      <c r="B3722" t="s">
        <v>95</v>
      </c>
      <c r="C3722" t="s">
        <v>66</v>
      </c>
      <c r="D3722" t="str">
        <f t="shared" si="116"/>
        <v>./bin/MIOpenDriver bnorm</v>
      </c>
      <c r="E3722" t="str">
        <f t="shared" si="117"/>
        <v/>
      </c>
    </row>
    <row r="3723" spans="1:5" hidden="1" x14ac:dyDescent="0.25">
      <c r="A3723" t="s">
        <v>69</v>
      </c>
      <c r="B3723" t="s">
        <v>95</v>
      </c>
      <c r="C3723" t="s">
        <v>13</v>
      </c>
      <c r="D3723" t="str">
        <f t="shared" si="116"/>
        <v>./bin/MIOpenDriver conv -n 32 -c 64 -H 56 -W 56 -k 64 -y 3 -x 3 -p 1 -q 1 -u 1 -v 1 -l 1 -j 1 -m conv -g 1 -t 1</v>
      </c>
      <c r="E3723" t="str">
        <f t="shared" si="117"/>
        <v/>
      </c>
    </row>
    <row r="3724" spans="1:5" hidden="1" x14ac:dyDescent="0.25">
      <c r="A3724" t="s">
        <v>65</v>
      </c>
      <c r="B3724" t="s">
        <v>95</v>
      </c>
      <c r="C3724" t="s">
        <v>66</v>
      </c>
      <c r="D3724" t="str">
        <f t="shared" si="116"/>
        <v>./bin/MIOpenDriver bnorm</v>
      </c>
      <c r="E3724" t="str">
        <f t="shared" si="117"/>
        <v/>
      </c>
    </row>
    <row r="3725" spans="1:5" hidden="1" x14ac:dyDescent="0.25">
      <c r="A3725" t="s">
        <v>69</v>
      </c>
      <c r="B3725" t="s">
        <v>95</v>
      </c>
      <c r="C3725" t="s">
        <v>10</v>
      </c>
      <c r="D3725" t="str">
        <f t="shared" si="116"/>
        <v>./bin/MIOpenDriver conv -n 32 -c 64 -H 56 -W 56 -k 64 -y 1 -x 1 -p 0 -q 0 -u 1 -v 1 -l 1 -j 1 -m conv -g 1 -t 1</v>
      </c>
      <c r="E3725" t="str">
        <f t="shared" si="117"/>
        <v/>
      </c>
    </row>
    <row r="3726" spans="1:5" hidden="1" x14ac:dyDescent="0.25">
      <c r="B3726" t="s">
        <v>95</v>
      </c>
      <c r="C3726" t="s">
        <v>92</v>
      </c>
      <c r="D3726" t="str">
        <f t="shared" si="116"/>
        <v>./rocblas-bench -f gemm_strided_batched_ex --transposeA N --transposeB T -m 3136 -n 64 -k 64 --alpha 1 --a_type s --lda 3136 --stride_a 200704 --b_type s --ldb 64 --stride_b 0 --beta 0 --c_type s --ldc 3136 --stride_c 200704 --d_type s --ldd 3136 --stride_d 200704 --batch 32 --compute_type s --algo 0 --solution_index 0 --flags 0 --workspace_size 0x7f93893fbaa8</v>
      </c>
      <c r="E3726" t="str">
        <f t="shared" si="117"/>
        <v/>
      </c>
    </row>
    <row r="3727" spans="1:5" hidden="1" x14ac:dyDescent="0.25">
      <c r="A3727" t="s">
        <v>5</v>
      </c>
      <c r="B3727" t="s">
        <v>95</v>
      </c>
      <c r="C3727" t="s">
        <v>6</v>
      </c>
      <c r="D3727" t="str">
        <f t="shared" si="116"/>
        <v>./bin/MIOpenDriver pool -n 32 -c 64 -H 112 -W 112 -y 3 -x 3 -p 0 -q 0 -u 2 -v 2 -m max -t 1</v>
      </c>
      <c r="E3727" t="str">
        <f t="shared" si="117"/>
        <v/>
      </c>
    </row>
    <row r="3728" spans="1:5" hidden="1" x14ac:dyDescent="0.25">
      <c r="A3728" t="s">
        <v>93</v>
      </c>
      <c r="B3728" t="s">
        <v>95</v>
      </c>
      <c r="C3728" t="s">
        <v>6</v>
      </c>
      <c r="D3728" t="str">
        <f t="shared" si="116"/>
        <v>./bin/MIOpenDriver pool -n 32 -c 64 -H 112 -W 112 -y 3 -x 3 -p 0 -q 0 -u 2 -v 2 -m max -t 1</v>
      </c>
      <c r="E3728" t="str">
        <f t="shared" si="117"/>
        <v>Duplicate</v>
      </c>
    </row>
    <row r="3729" spans="1:5" hidden="1" x14ac:dyDescent="0.25">
      <c r="A3729" t="s">
        <v>65</v>
      </c>
      <c r="B3729" t="s">
        <v>95</v>
      </c>
      <c r="C3729" t="s">
        <v>66</v>
      </c>
      <c r="D3729" t="str">
        <f t="shared" si="116"/>
        <v>./bin/MIOpenDriver bnorm</v>
      </c>
      <c r="E3729" t="str">
        <f t="shared" si="117"/>
        <v/>
      </c>
    </row>
    <row r="3730" spans="1:5" x14ac:dyDescent="0.25">
      <c r="A3730" t="s">
        <v>1</v>
      </c>
      <c r="B3730" t="s">
        <v>95</v>
      </c>
      <c r="C3730" t="s">
        <v>2</v>
      </c>
      <c r="D3730" t="str">
        <f t="shared" si="116"/>
        <v>./bin/MIOpenDriver conv -n 32 -c 3 -H 230 -W 230 -k 64 -y 7 -x 7 -p 0 -q 0 -u 2 -v 2 -l 1 -j 1 -m conv -g 1 -t 1</v>
      </c>
      <c r="E3730" t="str">
        <f t="shared" si="117"/>
        <v/>
      </c>
    </row>
    <row r="3731" spans="1:5" hidden="1" x14ac:dyDescent="0.25">
      <c r="A3731" t="s">
        <v>3</v>
      </c>
      <c r="B3731" t="s">
        <v>95</v>
      </c>
      <c r="C3731" t="s">
        <v>4</v>
      </c>
      <c r="D3731" t="str">
        <f t="shared" si="116"/>
        <v>./bin/MIOpenDriver bnorm -n 32 -c 64 -H 112 -W 112 -m 1 -s 1 -r 1</v>
      </c>
      <c r="E3731" t="str">
        <f t="shared" si="117"/>
        <v/>
      </c>
    </row>
    <row r="3732" spans="1:5" hidden="1" x14ac:dyDescent="0.25">
      <c r="A3732" t="s">
        <v>5</v>
      </c>
      <c r="B3732" t="s">
        <v>95</v>
      </c>
      <c r="C3732" t="s">
        <v>6</v>
      </c>
      <c r="D3732" t="str">
        <f t="shared" si="116"/>
        <v>./bin/MIOpenDriver pool -n 32 -c 64 -H 112 -W 112 -y 3 -x 3 -p 0 -q 0 -u 2 -v 2 -m max -t 1</v>
      </c>
      <c r="E3732" t="str">
        <f t="shared" si="117"/>
        <v/>
      </c>
    </row>
    <row r="3733" spans="1:5" x14ac:dyDescent="0.25">
      <c r="A3733" t="s">
        <v>1</v>
      </c>
      <c r="B3733" t="s">
        <v>95</v>
      </c>
      <c r="C3733" t="s">
        <v>8</v>
      </c>
      <c r="D3733" t="str">
        <f t="shared" si="116"/>
        <v>./bin/MIOpenDriver conv -n 32 -c 64 -H 56 -W 56 -k 256 -y 1 -x 1 -p 0 -q 0 -u 1 -v 1 -l 1 -j 1 -m conv -g 1 -t 1</v>
      </c>
      <c r="E3733" t="str">
        <f t="shared" si="117"/>
        <v/>
      </c>
    </row>
    <row r="3734" spans="1:5" x14ac:dyDescent="0.25">
      <c r="A3734" t="s">
        <v>1</v>
      </c>
      <c r="B3734" t="s">
        <v>95</v>
      </c>
      <c r="C3734" t="s">
        <v>10</v>
      </c>
      <c r="D3734" t="str">
        <f t="shared" si="116"/>
        <v>./bin/MIOpenDriver conv -n 32 -c 64 -H 56 -W 56 -k 64 -y 1 -x 1 -p 0 -q 0 -u 1 -v 1 -l 1 -j 1 -m conv -g 1 -t 1</v>
      </c>
      <c r="E3734" t="str">
        <f t="shared" si="117"/>
        <v/>
      </c>
    </row>
    <row r="3735" spans="1:5" hidden="1" x14ac:dyDescent="0.25">
      <c r="A3735" t="s">
        <v>3</v>
      </c>
      <c r="B3735" t="s">
        <v>95</v>
      </c>
      <c r="C3735" t="s">
        <v>11</v>
      </c>
      <c r="D3735" t="str">
        <f t="shared" si="116"/>
        <v>./bin/MIOpenDriver bnorm -n 32 -c 256 -H 56 -W 56 -m 1 -s 1 -r 1</v>
      </c>
      <c r="E3735" t="str">
        <f t="shared" si="117"/>
        <v/>
      </c>
    </row>
    <row r="3736" spans="1:5" hidden="1" x14ac:dyDescent="0.25">
      <c r="A3736" t="s">
        <v>3</v>
      </c>
      <c r="B3736" t="s">
        <v>95</v>
      </c>
      <c r="C3736" t="s">
        <v>12</v>
      </c>
      <c r="D3736" t="str">
        <f t="shared" si="116"/>
        <v>./bin/MIOpenDriver bnorm -n 32 -c 64 -H 56 -W 56 -m 1 -s 1 -r 1</v>
      </c>
      <c r="E3736" t="str">
        <f t="shared" si="117"/>
        <v/>
      </c>
    </row>
    <row r="3737" spans="1:5" x14ac:dyDescent="0.25">
      <c r="A3737" t="s">
        <v>1</v>
      </c>
      <c r="B3737" t="s">
        <v>95</v>
      </c>
      <c r="C3737" t="s">
        <v>13</v>
      </c>
      <c r="D3737" t="str">
        <f t="shared" si="116"/>
        <v>./bin/MIOpenDriver conv -n 32 -c 64 -H 56 -W 56 -k 64 -y 3 -x 3 -p 1 -q 1 -u 1 -v 1 -l 1 -j 1 -m conv -g 1 -t 1</v>
      </c>
      <c r="E3737" t="str">
        <f t="shared" si="117"/>
        <v/>
      </c>
    </row>
    <row r="3738" spans="1:5" hidden="1" x14ac:dyDescent="0.25">
      <c r="A3738" t="s">
        <v>3</v>
      </c>
      <c r="B3738" t="s">
        <v>95</v>
      </c>
      <c r="C3738" t="s">
        <v>12</v>
      </c>
      <c r="D3738" t="str">
        <f t="shared" si="116"/>
        <v>./bin/MIOpenDriver bnorm -n 32 -c 64 -H 56 -W 56 -m 1 -s 1 -r 1</v>
      </c>
      <c r="E3738" t="str">
        <f t="shared" si="117"/>
        <v/>
      </c>
    </row>
    <row r="3739" spans="1:5" x14ac:dyDescent="0.25">
      <c r="A3739" t="s">
        <v>1</v>
      </c>
      <c r="B3739" t="s">
        <v>95</v>
      </c>
      <c r="C3739" t="s">
        <v>8</v>
      </c>
      <c r="D3739" t="str">
        <f t="shared" si="116"/>
        <v>./bin/MIOpenDriver conv -n 32 -c 64 -H 56 -W 56 -k 256 -y 1 -x 1 -p 0 -q 0 -u 1 -v 1 -l 1 -j 1 -m conv -g 1 -t 1</v>
      </c>
      <c r="E3739" t="str">
        <f t="shared" si="117"/>
        <v/>
      </c>
    </row>
    <row r="3740" spans="1:5" hidden="1" x14ac:dyDescent="0.25">
      <c r="A3740" t="s">
        <v>3</v>
      </c>
      <c r="B3740" t="s">
        <v>95</v>
      </c>
      <c r="C3740" t="s">
        <v>11</v>
      </c>
      <c r="D3740" t="str">
        <f t="shared" si="116"/>
        <v>./bin/MIOpenDriver bnorm -n 32 -c 256 -H 56 -W 56 -m 1 -s 1 -r 1</v>
      </c>
      <c r="E3740" t="str">
        <f t="shared" si="117"/>
        <v/>
      </c>
    </row>
    <row r="3741" spans="1:5" x14ac:dyDescent="0.25">
      <c r="A3741" t="s">
        <v>1</v>
      </c>
      <c r="B3741" t="s">
        <v>95</v>
      </c>
      <c r="C3741" t="s">
        <v>15</v>
      </c>
      <c r="D3741" t="str">
        <f t="shared" si="116"/>
        <v>./bin/MIOpenDriver conv -n 32 -c 256 -H 56 -W 56 -k 64 -y 1 -x 1 -p 0 -q 0 -u 1 -v 1 -l 1 -j 1 -m conv -g 1 -t 1</v>
      </c>
      <c r="E3741" t="str">
        <f t="shared" si="117"/>
        <v/>
      </c>
    </row>
    <row r="3742" spans="1:5" hidden="1" x14ac:dyDescent="0.25">
      <c r="A3742" t="s">
        <v>3</v>
      </c>
      <c r="B3742" t="s">
        <v>95</v>
      </c>
      <c r="C3742" t="s">
        <v>12</v>
      </c>
      <c r="D3742" t="str">
        <f t="shared" si="116"/>
        <v>./bin/MIOpenDriver bnorm -n 32 -c 64 -H 56 -W 56 -m 1 -s 1 -r 1</v>
      </c>
      <c r="E3742" t="str">
        <f t="shared" si="117"/>
        <v/>
      </c>
    </row>
    <row r="3743" spans="1:5" x14ac:dyDescent="0.25">
      <c r="A3743" t="s">
        <v>1</v>
      </c>
      <c r="B3743" t="s">
        <v>95</v>
      </c>
      <c r="C3743" t="s">
        <v>13</v>
      </c>
      <c r="D3743" t="str">
        <f t="shared" si="116"/>
        <v>./bin/MIOpenDriver conv -n 32 -c 64 -H 56 -W 56 -k 64 -y 3 -x 3 -p 1 -q 1 -u 1 -v 1 -l 1 -j 1 -m conv -g 1 -t 1</v>
      </c>
      <c r="E3743" t="str">
        <f t="shared" si="117"/>
        <v/>
      </c>
    </row>
    <row r="3744" spans="1:5" hidden="1" x14ac:dyDescent="0.25">
      <c r="A3744" t="s">
        <v>3</v>
      </c>
      <c r="B3744" t="s">
        <v>95</v>
      </c>
      <c r="C3744" t="s">
        <v>12</v>
      </c>
      <c r="D3744" t="str">
        <f t="shared" si="116"/>
        <v>./bin/MIOpenDriver bnorm -n 32 -c 64 -H 56 -W 56 -m 1 -s 1 -r 1</v>
      </c>
      <c r="E3744" t="str">
        <f t="shared" si="117"/>
        <v/>
      </c>
    </row>
    <row r="3745" spans="1:5" x14ac:dyDescent="0.25">
      <c r="A3745" t="s">
        <v>1</v>
      </c>
      <c r="B3745" t="s">
        <v>95</v>
      </c>
      <c r="C3745" t="s">
        <v>8</v>
      </c>
      <c r="D3745" t="str">
        <f t="shared" si="116"/>
        <v>./bin/MIOpenDriver conv -n 32 -c 64 -H 56 -W 56 -k 256 -y 1 -x 1 -p 0 -q 0 -u 1 -v 1 -l 1 -j 1 -m conv -g 1 -t 1</v>
      </c>
      <c r="E3745" t="str">
        <f t="shared" si="117"/>
        <v/>
      </c>
    </row>
    <row r="3746" spans="1:5" hidden="1" x14ac:dyDescent="0.25">
      <c r="A3746" t="s">
        <v>3</v>
      </c>
      <c r="B3746" t="s">
        <v>95</v>
      </c>
      <c r="C3746" t="s">
        <v>11</v>
      </c>
      <c r="D3746" t="str">
        <f t="shared" si="116"/>
        <v>./bin/MIOpenDriver bnorm -n 32 -c 256 -H 56 -W 56 -m 1 -s 1 -r 1</v>
      </c>
      <c r="E3746" t="str">
        <f t="shared" si="117"/>
        <v/>
      </c>
    </row>
    <row r="3747" spans="1:5" x14ac:dyDescent="0.25">
      <c r="A3747" t="s">
        <v>1</v>
      </c>
      <c r="B3747" t="s">
        <v>95</v>
      </c>
      <c r="C3747" t="s">
        <v>15</v>
      </c>
      <c r="D3747" t="str">
        <f t="shared" si="116"/>
        <v>./bin/MIOpenDriver conv -n 32 -c 256 -H 56 -W 56 -k 64 -y 1 -x 1 -p 0 -q 0 -u 1 -v 1 -l 1 -j 1 -m conv -g 1 -t 1</v>
      </c>
      <c r="E3747" t="str">
        <f t="shared" si="117"/>
        <v/>
      </c>
    </row>
    <row r="3748" spans="1:5" hidden="1" x14ac:dyDescent="0.25">
      <c r="A3748" t="s">
        <v>3</v>
      </c>
      <c r="B3748" t="s">
        <v>95</v>
      </c>
      <c r="C3748" t="s">
        <v>12</v>
      </c>
      <c r="D3748" t="str">
        <f t="shared" si="116"/>
        <v>./bin/MIOpenDriver bnorm -n 32 -c 64 -H 56 -W 56 -m 1 -s 1 -r 1</v>
      </c>
      <c r="E3748" t="str">
        <f t="shared" si="117"/>
        <v/>
      </c>
    </row>
    <row r="3749" spans="1:5" x14ac:dyDescent="0.25">
      <c r="A3749" t="s">
        <v>1</v>
      </c>
      <c r="B3749" t="s">
        <v>95</v>
      </c>
      <c r="C3749" t="s">
        <v>13</v>
      </c>
      <c r="D3749" t="str">
        <f t="shared" si="116"/>
        <v>./bin/MIOpenDriver conv -n 32 -c 64 -H 56 -W 56 -k 64 -y 3 -x 3 -p 1 -q 1 -u 1 -v 1 -l 1 -j 1 -m conv -g 1 -t 1</v>
      </c>
      <c r="E3749" t="str">
        <f t="shared" si="117"/>
        <v/>
      </c>
    </row>
    <row r="3750" spans="1:5" hidden="1" x14ac:dyDescent="0.25">
      <c r="A3750" t="s">
        <v>3</v>
      </c>
      <c r="B3750" t="s">
        <v>95</v>
      </c>
      <c r="C3750" t="s">
        <v>12</v>
      </c>
      <c r="D3750" t="str">
        <f t="shared" si="116"/>
        <v>./bin/MIOpenDriver bnorm -n 32 -c 64 -H 56 -W 56 -m 1 -s 1 -r 1</v>
      </c>
      <c r="E3750" t="str">
        <f t="shared" si="117"/>
        <v/>
      </c>
    </row>
    <row r="3751" spans="1:5" x14ac:dyDescent="0.25">
      <c r="A3751" t="s">
        <v>1</v>
      </c>
      <c r="B3751" t="s">
        <v>95</v>
      </c>
      <c r="C3751" t="s">
        <v>8</v>
      </c>
      <c r="D3751" t="str">
        <f t="shared" si="116"/>
        <v>./bin/MIOpenDriver conv -n 32 -c 64 -H 56 -W 56 -k 256 -y 1 -x 1 -p 0 -q 0 -u 1 -v 1 -l 1 -j 1 -m conv -g 1 -t 1</v>
      </c>
      <c r="E3751" t="str">
        <f t="shared" si="117"/>
        <v/>
      </c>
    </row>
    <row r="3752" spans="1:5" hidden="1" x14ac:dyDescent="0.25">
      <c r="A3752" t="s">
        <v>3</v>
      </c>
      <c r="B3752" t="s">
        <v>95</v>
      </c>
      <c r="C3752" t="s">
        <v>11</v>
      </c>
      <c r="D3752" t="str">
        <f t="shared" si="116"/>
        <v>./bin/MIOpenDriver bnorm -n 32 -c 256 -H 56 -W 56 -m 1 -s 1 -r 1</v>
      </c>
      <c r="E3752" t="str">
        <f t="shared" si="117"/>
        <v/>
      </c>
    </row>
    <row r="3753" spans="1:5" x14ac:dyDescent="0.25">
      <c r="A3753" t="s">
        <v>1</v>
      </c>
      <c r="B3753" t="s">
        <v>95</v>
      </c>
      <c r="C3753" t="s">
        <v>17</v>
      </c>
      <c r="D3753" t="str">
        <f t="shared" si="116"/>
        <v>./bin/MIOpenDriver conv -n 32 -c 256 -H 56 -W 56 -k 512 -y 1 -x 1 -p 0 -q 0 -u 2 -v 2 -l 1 -j 1 -m conv -g 1 -t 1</v>
      </c>
      <c r="E3753" t="str">
        <f t="shared" si="117"/>
        <v/>
      </c>
    </row>
    <row r="3754" spans="1:5" x14ac:dyDescent="0.25">
      <c r="A3754" t="s">
        <v>1</v>
      </c>
      <c r="B3754" t="s">
        <v>95</v>
      </c>
      <c r="C3754" t="s">
        <v>19</v>
      </c>
      <c r="D3754" t="str">
        <f t="shared" si="116"/>
        <v>./bin/MIOpenDriver conv -n 32 -c 256 -H 56 -W 56 -k 128 -y 1 -x 1 -p 0 -q 0 -u 1 -v 1 -l 1 -j 1 -m conv -g 1 -t 1</v>
      </c>
      <c r="E3754" t="str">
        <f t="shared" si="117"/>
        <v/>
      </c>
    </row>
    <row r="3755" spans="1:5" hidden="1" x14ac:dyDescent="0.25">
      <c r="B3755" t="s">
        <v>95</v>
      </c>
      <c r="C3755" t="s">
        <v>20</v>
      </c>
      <c r="D3755" t="str">
        <f t="shared" si="116"/>
        <v>./rocblas-bench -f gemm_strided_batched_ex --transposeA N --transposeB N -m 3136 -n 128 -k 256 --alpha 1 --a_type s --lda 3136 --stride_a 802816 --b_type s --ldb 256 --stride_b 0 --beta 0 --c_type s --ldc 3136 --stride_c 401408 --d_type s --ldd 3136 --stride_d 401408 --batch 32 --compute_type s --algo 0 --solution_index 0 --flags 0 --workspace_size 0x7f93893fbae8</v>
      </c>
      <c r="E3755" t="str">
        <f t="shared" si="117"/>
        <v/>
      </c>
    </row>
    <row r="3756" spans="1:5" hidden="1" x14ac:dyDescent="0.25">
      <c r="A3756" t="s">
        <v>3</v>
      </c>
      <c r="B3756" t="s">
        <v>95</v>
      </c>
      <c r="C3756" t="s">
        <v>21</v>
      </c>
      <c r="D3756" t="str">
        <f t="shared" si="116"/>
        <v>./bin/MIOpenDriver bnorm -n 32 -c 512 -H 28 -W 28 -m 1 -s 1 -r 1</v>
      </c>
      <c r="E3756" t="str">
        <f t="shared" si="117"/>
        <v/>
      </c>
    </row>
    <row r="3757" spans="1:5" hidden="1" x14ac:dyDescent="0.25">
      <c r="A3757" t="s">
        <v>3</v>
      </c>
      <c r="B3757" t="s">
        <v>95</v>
      </c>
      <c r="C3757" t="s">
        <v>22</v>
      </c>
      <c r="D3757" t="str">
        <f t="shared" si="116"/>
        <v>./bin/MIOpenDriver bnorm -n 32 -c 128 -H 56 -W 56 -m 1 -s 1 -r 1</v>
      </c>
      <c r="E3757" t="str">
        <f t="shared" si="117"/>
        <v/>
      </c>
    </row>
    <row r="3758" spans="1:5" x14ac:dyDescent="0.25">
      <c r="A3758" t="s">
        <v>1</v>
      </c>
      <c r="B3758" t="s">
        <v>95</v>
      </c>
      <c r="C3758" t="s">
        <v>23</v>
      </c>
      <c r="D3758" t="str">
        <f t="shared" si="116"/>
        <v>./bin/MIOpenDriver conv -n 32 -c 128 -H 58 -W 58 -k 128 -y 3 -x 3 -p 0 -q 0 -u 2 -v 2 -l 1 -j 1 -m conv -g 1 -t 1</v>
      </c>
      <c r="E3758" t="str">
        <f t="shared" si="117"/>
        <v/>
      </c>
    </row>
    <row r="3759" spans="1:5" hidden="1" x14ac:dyDescent="0.25">
      <c r="A3759" t="s">
        <v>3</v>
      </c>
      <c r="B3759" t="s">
        <v>95</v>
      </c>
      <c r="C3759" t="s">
        <v>24</v>
      </c>
      <c r="D3759" t="str">
        <f t="shared" si="116"/>
        <v>./bin/MIOpenDriver bnorm -n 32 -c 128 -H 28 -W 28 -m 1 -s 1 -r 1</v>
      </c>
      <c r="E3759" t="str">
        <f t="shared" si="117"/>
        <v/>
      </c>
    </row>
    <row r="3760" spans="1:5" x14ac:dyDescent="0.25">
      <c r="A3760" t="s">
        <v>1</v>
      </c>
      <c r="B3760" t="s">
        <v>95</v>
      </c>
      <c r="C3760" t="s">
        <v>26</v>
      </c>
      <c r="D3760" t="str">
        <f t="shared" si="116"/>
        <v>./bin/MIOpenDriver conv -n 32 -c 128 -H 28 -W 28 -k 512 -y 1 -x 1 -p 0 -q 0 -u 1 -v 1 -l 1 -j 1 -m conv -g 1 -t 1</v>
      </c>
      <c r="E3760" t="str">
        <f t="shared" si="117"/>
        <v/>
      </c>
    </row>
    <row r="3761" spans="1:5" hidden="1" x14ac:dyDescent="0.25">
      <c r="B3761" t="s">
        <v>95</v>
      </c>
      <c r="C3761" t="s">
        <v>27</v>
      </c>
      <c r="D3761" t="str">
        <f t="shared" si="116"/>
        <v>./rocblas-bench -f gemm_strided_batched_ex --transposeA N --transposeB N -m 784 -n 512 -k 128 --alpha 1 --a_type s --lda 784 --stride_a 100352 --b_type s --ldb 128 --stride_b 0 --beta 0 --c_type s --ldc 784 --stride_c 401408 --d_type s --ldd 784 --stride_d 401408 --batch 32 --compute_type s --algo 0 --solution_index 0 --flags 0 --workspace_size 0x7f93893fbae8</v>
      </c>
      <c r="E3761" t="str">
        <f t="shared" si="117"/>
        <v/>
      </c>
    </row>
    <row r="3762" spans="1:5" hidden="1" x14ac:dyDescent="0.25">
      <c r="A3762" t="s">
        <v>3</v>
      </c>
      <c r="B3762" t="s">
        <v>95</v>
      </c>
      <c r="C3762" t="s">
        <v>21</v>
      </c>
      <c r="D3762" t="str">
        <f t="shared" si="116"/>
        <v>./bin/MIOpenDriver bnorm -n 32 -c 512 -H 28 -W 28 -m 1 -s 1 -r 1</v>
      </c>
      <c r="E3762" t="str">
        <f t="shared" si="117"/>
        <v/>
      </c>
    </row>
    <row r="3763" spans="1:5" x14ac:dyDescent="0.25">
      <c r="A3763" t="s">
        <v>1</v>
      </c>
      <c r="B3763" t="s">
        <v>95</v>
      </c>
      <c r="C3763" t="s">
        <v>29</v>
      </c>
      <c r="D3763" t="str">
        <f t="shared" si="116"/>
        <v>./bin/MIOpenDriver conv -n 32 -c 512 -H 28 -W 28 -k 128 -y 1 -x 1 -p 0 -q 0 -u 1 -v 1 -l 1 -j 1 -m conv -g 1 -t 1</v>
      </c>
      <c r="E3763" t="str">
        <f t="shared" si="117"/>
        <v/>
      </c>
    </row>
    <row r="3764" spans="1:5" hidden="1" x14ac:dyDescent="0.25">
      <c r="A3764" t="s">
        <v>3</v>
      </c>
      <c r="B3764" t="s">
        <v>95</v>
      </c>
      <c r="C3764" t="s">
        <v>24</v>
      </c>
      <c r="D3764" t="str">
        <f t="shared" si="116"/>
        <v>./bin/MIOpenDriver bnorm -n 32 -c 128 -H 28 -W 28 -m 1 -s 1 -r 1</v>
      </c>
      <c r="E3764" t="str">
        <f t="shared" si="117"/>
        <v/>
      </c>
    </row>
    <row r="3765" spans="1:5" x14ac:dyDescent="0.25">
      <c r="A3765" t="s">
        <v>1</v>
      </c>
      <c r="B3765" t="s">
        <v>95</v>
      </c>
      <c r="C3765" t="s">
        <v>30</v>
      </c>
      <c r="D3765" t="str">
        <f t="shared" si="116"/>
        <v>./bin/MIOpenDriver conv -n 32 -c 128 -H 28 -W 28 -k 128 -y 3 -x 3 -p 1 -q 1 -u 1 -v 1 -l 1 -j 1 -m conv -g 1 -t 1</v>
      </c>
      <c r="E3765" t="str">
        <f t="shared" si="117"/>
        <v/>
      </c>
    </row>
    <row r="3766" spans="1:5" hidden="1" x14ac:dyDescent="0.25">
      <c r="A3766" t="s">
        <v>3</v>
      </c>
      <c r="B3766" t="s">
        <v>95</v>
      </c>
      <c r="C3766" t="s">
        <v>24</v>
      </c>
      <c r="D3766" t="str">
        <f t="shared" si="116"/>
        <v>./bin/MIOpenDriver bnorm -n 32 -c 128 -H 28 -W 28 -m 1 -s 1 -r 1</v>
      </c>
      <c r="E3766" t="str">
        <f t="shared" si="117"/>
        <v/>
      </c>
    </row>
    <row r="3767" spans="1:5" x14ac:dyDescent="0.25">
      <c r="A3767" t="s">
        <v>1</v>
      </c>
      <c r="B3767" t="s">
        <v>95</v>
      </c>
      <c r="C3767" t="s">
        <v>26</v>
      </c>
      <c r="D3767" t="str">
        <f t="shared" si="116"/>
        <v>./bin/MIOpenDriver conv -n 32 -c 128 -H 28 -W 28 -k 512 -y 1 -x 1 -p 0 -q 0 -u 1 -v 1 -l 1 -j 1 -m conv -g 1 -t 1</v>
      </c>
      <c r="E3767" t="str">
        <f t="shared" si="117"/>
        <v/>
      </c>
    </row>
    <row r="3768" spans="1:5" hidden="1" x14ac:dyDescent="0.25">
      <c r="B3768" t="s">
        <v>95</v>
      </c>
      <c r="C3768" t="s">
        <v>27</v>
      </c>
      <c r="D3768" t="str">
        <f t="shared" si="116"/>
        <v>./rocblas-bench -f gemm_strided_batched_ex --transposeA N --transposeB N -m 784 -n 512 -k 128 --alpha 1 --a_type s --lda 784 --stride_a 100352 --b_type s --ldb 128 --stride_b 0 --beta 0 --c_type s --ldc 784 --stride_c 401408 --d_type s --ldd 784 --stride_d 401408 --batch 32 --compute_type s --algo 0 --solution_index 0 --flags 0 --workspace_size 0x7f93893fbae8</v>
      </c>
      <c r="E3768" t="str">
        <f t="shared" si="117"/>
        <v/>
      </c>
    </row>
    <row r="3769" spans="1:5" hidden="1" x14ac:dyDescent="0.25">
      <c r="A3769" t="s">
        <v>3</v>
      </c>
      <c r="B3769" t="s">
        <v>95</v>
      </c>
      <c r="C3769" t="s">
        <v>21</v>
      </c>
      <c r="D3769" t="str">
        <f t="shared" si="116"/>
        <v>./bin/MIOpenDriver bnorm -n 32 -c 512 -H 28 -W 28 -m 1 -s 1 -r 1</v>
      </c>
      <c r="E3769" t="str">
        <f t="shared" si="117"/>
        <v/>
      </c>
    </row>
    <row r="3770" spans="1:5" x14ac:dyDescent="0.25">
      <c r="A3770" t="s">
        <v>1</v>
      </c>
      <c r="B3770" t="s">
        <v>95</v>
      </c>
      <c r="C3770" t="s">
        <v>29</v>
      </c>
      <c r="D3770" t="str">
        <f t="shared" si="116"/>
        <v>./bin/MIOpenDriver conv -n 32 -c 512 -H 28 -W 28 -k 128 -y 1 -x 1 -p 0 -q 0 -u 1 -v 1 -l 1 -j 1 -m conv -g 1 -t 1</v>
      </c>
      <c r="E3770" t="str">
        <f t="shared" si="117"/>
        <v/>
      </c>
    </row>
    <row r="3771" spans="1:5" hidden="1" x14ac:dyDescent="0.25">
      <c r="A3771" t="s">
        <v>3</v>
      </c>
      <c r="B3771" t="s">
        <v>95</v>
      </c>
      <c r="C3771" t="s">
        <v>24</v>
      </c>
      <c r="D3771" t="str">
        <f t="shared" si="116"/>
        <v>./bin/MIOpenDriver bnorm -n 32 -c 128 -H 28 -W 28 -m 1 -s 1 -r 1</v>
      </c>
      <c r="E3771" t="str">
        <f t="shared" si="117"/>
        <v/>
      </c>
    </row>
    <row r="3772" spans="1:5" x14ac:dyDescent="0.25">
      <c r="A3772" t="s">
        <v>1</v>
      </c>
      <c r="B3772" t="s">
        <v>95</v>
      </c>
      <c r="C3772" t="s">
        <v>30</v>
      </c>
      <c r="D3772" t="str">
        <f t="shared" si="116"/>
        <v>./bin/MIOpenDriver conv -n 32 -c 128 -H 28 -W 28 -k 128 -y 3 -x 3 -p 1 -q 1 -u 1 -v 1 -l 1 -j 1 -m conv -g 1 -t 1</v>
      </c>
      <c r="E3772" t="str">
        <f t="shared" si="117"/>
        <v/>
      </c>
    </row>
    <row r="3773" spans="1:5" hidden="1" x14ac:dyDescent="0.25">
      <c r="A3773" t="s">
        <v>3</v>
      </c>
      <c r="B3773" t="s">
        <v>95</v>
      </c>
      <c r="C3773" t="s">
        <v>24</v>
      </c>
      <c r="D3773" t="str">
        <f t="shared" si="116"/>
        <v>./bin/MIOpenDriver bnorm -n 32 -c 128 -H 28 -W 28 -m 1 -s 1 -r 1</v>
      </c>
      <c r="E3773" t="str">
        <f t="shared" si="117"/>
        <v/>
      </c>
    </row>
    <row r="3774" spans="1:5" x14ac:dyDescent="0.25">
      <c r="A3774" t="s">
        <v>1</v>
      </c>
      <c r="B3774" t="s">
        <v>95</v>
      </c>
      <c r="C3774" t="s">
        <v>26</v>
      </c>
      <c r="D3774" t="str">
        <f t="shared" si="116"/>
        <v>./bin/MIOpenDriver conv -n 32 -c 128 -H 28 -W 28 -k 512 -y 1 -x 1 -p 0 -q 0 -u 1 -v 1 -l 1 -j 1 -m conv -g 1 -t 1</v>
      </c>
      <c r="E3774" t="str">
        <f t="shared" si="117"/>
        <v/>
      </c>
    </row>
    <row r="3775" spans="1:5" hidden="1" x14ac:dyDescent="0.25">
      <c r="B3775" t="s">
        <v>95</v>
      </c>
      <c r="C3775" t="s">
        <v>27</v>
      </c>
      <c r="D3775" t="str">
        <f t="shared" si="116"/>
        <v>./rocblas-bench -f gemm_strided_batched_ex --transposeA N --transposeB N -m 784 -n 512 -k 128 --alpha 1 --a_type s --lda 784 --stride_a 100352 --b_type s --ldb 128 --stride_b 0 --beta 0 --c_type s --ldc 784 --stride_c 401408 --d_type s --ldd 784 --stride_d 401408 --batch 32 --compute_type s --algo 0 --solution_index 0 --flags 0 --workspace_size 0x7f93893fbae8</v>
      </c>
      <c r="E3775" t="str">
        <f t="shared" si="117"/>
        <v/>
      </c>
    </row>
    <row r="3776" spans="1:5" hidden="1" x14ac:dyDescent="0.25">
      <c r="A3776" t="s">
        <v>3</v>
      </c>
      <c r="B3776" t="s">
        <v>95</v>
      </c>
      <c r="C3776" t="s">
        <v>21</v>
      </c>
      <c r="D3776" t="str">
        <f t="shared" si="116"/>
        <v>./bin/MIOpenDriver bnorm -n 32 -c 512 -H 28 -W 28 -m 1 -s 1 -r 1</v>
      </c>
      <c r="E3776" t="str">
        <f t="shared" si="117"/>
        <v/>
      </c>
    </row>
    <row r="3777" spans="1:5" x14ac:dyDescent="0.25">
      <c r="A3777" t="s">
        <v>1</v>
      </c>
      <c r="B3777" t="s">
        <v>95</v>
      </c>
      <c r="C3777" t="s">
        <v>29</v>
      </c>
      <c r="D3777" t="str">
        <f t="shared" si="116"/>
        <v>./bin/MIOpenDriver conv -n 32 -c 512 -H 28 -W 28 -k 128 -y 1 -x 1 -p 0 -q 0 -u 1 -v 1 -l 1 -j 1 -m conv -g 1 -t 1</v>
      </c>
      <c r="E3777" t="str">
        <f t="shared" si="117"/>
        <v/>
      </c>
    </row>
    <row r="3778" spans="1:5" hidden="1" x14ac:dyDescent="0.25">
      <c r="A3778" t="s">
        <v>3</v>
      </c>
      <c r="B3778" t="s">
        <v>95</v>
      </c>
      <c r="C3778" t="s">
        <v>24</v>
      </c>
      <c r="D3778" t="str">
        <f t="shared" si="116"/>
        <v>./bin/MIOpenDriver bnorm -n 32 -c 128 -H 28 -W 28 -m 1 -s 1 -r 1</v>
      </c>
      <c r="E3778" t="str">
        <f t="shared" si="117"/>
        <v/>
      </c>
    </row>
    <row r="3779" spans="1:5" x14ac:dyDescent="0.25">
      <c r="A3779" t="s">
        <v>1</v>
      </c>
      <c r="B3779" t="s">
        <v>95</v>
      </c>
      <c r="C3779" t="s">
        <v>30</v>
      </c>
      <c r="D3779" t="str">
        <f t="shared" ref="D3779:D3842" si="118">_xlfn.CONCAT($B3779,$C3779)</f>
        <v>./bin/MIOpenDriver conv -n 32 -c 128 -H 28 -W 28 -k 128 -y 3 -x 3 -p 1 -q 1 -u 1 -v 1 -l 1 -j 1 -m conv -g 1 -t 1</v>
      </c>
      <c r="E3779" t="str">
        <f t="shared" si="117"/>
        <v/>
      </c>
    </row>
    <row r="3780" spans="1:5" hidden="1" x14ac:dyDescent="0.25">
      <c r="A3780" t="s">
        <v>3</v>
      </c>
      <c r="B3780" t="s">
        <v>95</v>
      </c>
      <c r="C3780" t="s">
        <v>24</v>
      </c>
      <c r="D3780" t="str">
        <f t="shared" si="118"/>
        <v>./bin/MIOpenDriver bnorm -n 32 -c 128 -H 28 -W 28 -m 1 -s 1 -r 1</v>
      </c>
      <c r="E3780" t="str">
        <f t="shared" ref="E3780:E3843" si="119">IF(EXACT(D3779,D3780), "Duplicate","")</f>
        <v/>
      </c>
    </row>
    <row r="3781" spans="1:5" x14ac:dyDescent="0.25">
      <c r="A3781" t="s">
        <v>1</v>
      </c>
      <c r="B3781" t="s">
        <v>95</v>
      </c>
      <c r="C3781" t="s">
        <v>26</v>
      </c>
      <c r="D3781" t="str">
        <f t="shared" si="118"/>
        <v>./bin/MIOpenDriver conv -n 32 -c 128 -H 28 -W 28 -k 512 -y 1 -x 1 -p 0 -q 0 -u 1 -v 1 -l 1 -j 1 -m conv -g 1 -t 1</v>
      </c>
      <c r="E3781" t="str">
        <f t="shared" si="119"/>
        <v/>
      </c>
    </row>
    <row r="3782" spans="1:5" hidden="1" x14ac:dyDescent="0.25">
      <c r="B3782" t="s">
        <v>95</v>
      </c>
      <c r="C3782" t="s">
        <v>27</v>
      </c>
      <c r="D3782" t="str">
        <f t="shared" si="118"/>
        <v>./rocblas-bench -f gemm_strided_batched_ex --transposeA N --transposeB N -m 784 -n 512 -k 128 --alpha 1 --a_type s --lda 784 --stride_a 100352 --b_type s --ldb 128 --stride_b 0 --beta 0 --c_type s --ldc 784 --stride_c 401408 --d_type s --ldd 784 --stride_d 401408 --batch 32 --compute_type s --algo 0 --solution_index 0 --flags 0 --workspace_size 0x7f93893fbae8</v>
      </c>
      <c r="E3782" t="str">
        <f t="shared" si="119"/>
        <v/>
      </c>
    </row>
    <row r="3783" spans="1:5" hidden="1" x14ac:dyDescent="0.25">
      <c r="A3783" t="s">
        <v>3</v>
      </c>
      <c r="B3783" t="s">
        <v>95</v>
      </c>
      <c r="C3783" t="s">
        <v>21</v>
      </c>
      <c r="D3783" t="str">
        <f t="shared" si="118"/>
        <v>./bin/MIOpenDriver bnorm -n 32 -c 512 -H 28 -W 28 -m 1 -s 1 -r 1</v>
      </c>
      <c r="E3783" t="str">
        <f t="shared" si="119"/>
        <v/>
      </c>
    </row>
    <row r="3784" spans="1:5" x14ac:dyDescent="0.25">
      <c r="A3784" t="s">
        <v>1</v>
      </c>
      <c r="B3784" t="s">
        <v>95</v>
      </c>
      <c r="C3784" t="s">
        <v>32</v>
      </c>
      <c r="D3784" t="str">
        <f t="shared" si="118"/>
        <v>./bin/MIOpenDriver conv -n 32 -c 512 -H 28 -W 28 -k 1024 -y 1 -x 1 -p 0 -q 0 -u 2 -v 2 -l 1 -j 1 -m conv -g 1 -t 1</v>
      </c>
      <c r="E3784" t="str">
        <f t="shared" si="119"/>
        <v/>
      </c>
    </row>
    <row r="3785" spans="1:5" hidden="1" x14ac:dyDescent="0.25">
      <c r="B3785" t="s">
        <v>95</v>
      </c>
      <c r="C3785" t="s">
        <v>33</v>
      </c>
      <c r="D3785" t="str">
        <f t="shared" si="118"/>
        <v>./rocblas-bench -f gemm_ex --transposeA N --transposeB N -m 6272 -n 1024 -k 512 --alpha 1 --a_type s --lda 6272 --b_type s --ldb 512 --beta 0 --c_type s --ldc 6272 --d_type s --ldd 6272 --compute_type s --algo 0 --solution_index 0 --flags 0 --workspace_size 0x7f93893fb918</v>
      </c>
      <c r="E3785" t="str">
        <f t="shared" si="119"/>
        <v/>
      </c>
    </row>
    <row r="3786" spans="1:5" x14ac:dyDescent="0.25">
      <c r="A3786" t="s">
        <v>1</v>
      </c>
      <c r="B3786" t="s">
        <v>95</v>
      </c>
      <c r="C3786" t="s">
        <v>35</v>
      </c>
      <c r="D3786" t="str">
        <f t="shared" si="118"/>
        <v>./bin/MIOpenDriver conv -n 32 -c 512 -H 28 -W 28 -k 256 -y 1 -x 1 -p 0 -q 0 -u 1 -v 1 -l 1 -j 1 -m conv -g 1 -t 1</v>
      </c>
      <c r="E3786" t="str">
        <f t="shared" si="119"/>
        <v/>
      </c>
    </row>
    <row r="3787" spans="1:5" hidden="1" x14ac:dyDescent="0.25">
      <c r="B3787" t="s">
        <v>95</v>
      </c>
      <c r="C3787" t="s">
        <v>36</v>
      </c>
      <c r="D3787" t="str">
        <f t="shared" si="118"/>
        <v>./rocblas-bench -f gemm_strided_batched_ex --transposeA N --transposeB N -m 784 -n 256 -k 512 --alpha 1 --a_type s --lda 784 --stride_a 401408 --b_type s --ldb 512 --stride_b 0 --beta 0 --c_type s --ldc 784 --stride_c 200704 --d_type s --ldd 784 --stride_d 200704 --batch 32 --compute_type s --algo 0 --solution_index 0 --flags 0 --workspace_size 0x7f93893fbae8</v>
      </c>
      <c r="E3787" t="str">
        <f t="shared" si="119"/>
        <v/>
      </c>
    </row>
    <row r="3788" spans="1:5" hidden="1" x14ac:dyDescent="0.25">
      <c r="A3788" t="s">
        <v>3</v>
      </c>
      <c r="B3788" t="s">
        <v>95</v>
      </c>
      <c r="C3788" t="s">
        <v>37</v>
      </c>
      <c r="D3788" t="str">
        <f t="shared" si="118"/>
        <v>./bin/MIOpenDriver bnorm -n 32 -c 1024 -H 14 -W 14 -m 1 -s 1 -r 1</v>
      </c>
      <c r="E3788" t="str">
        <f t="shared" si="119"/>
        <v/>
      </c>
    </row>
    <row r="3789" spans="1:5" hidden="1" x14ac:dyDescent="0.25">
      <c r="A3789" t="s">
        <v>3</v>
      </c>
      <c r="B3789" t="s">
        <v>95</v>
      </c>
      <c r="C3789" t="s">
        <v>38</v>
      </c>
      <c r="D3789" t="str">
        <f t="shared" si="118"/>
        <v>./bin/MIOpenDriver bnorm -n 32 -c 256 -H 28 -W 28 -m 1 -s 1 -r 1</v>
      </c>
      <c r="E3789" t="str">
        <f t="shared" si="119"/>
        <v/>
      </c>
    </row>
    <row r="3790" spans="1:5" x14ac:dyDescent="0.25">
      <c r="A3790" t="s">
        <v>1</v>
      </c>
      <c r="B3790" t="s">
        <v>95</v>
      </c>
      <c r="C3790" t="s">
        <v>39</v>
      </c>
      <c r="D3790" t="str">
        <f t="shared" si="118"/>
        <v>./bin/MIOpenDriver conv -n 32 -c 256 -H 30 -W 30 -k 256 -y 3 -x 3 -p 0 -q 0 -u 2 -v 2 -l 1 -j 1 -m conv -g 1 -t 1</v>
      </c>
      <c r="E3790" t="str">
        <f t="shared" si="119"/>
        <v/>
      </c>
    </row>
    <row r="3791" spans="1:5" hidden="1" x14ac:dyDescent="0.25">
      <c r="A3791" t="s">
        <v>3</v>
      </c>
      <c r="B3791" t="s">
        <v>95</v>
      </c>
      <c r="C3791" t="s">
        <v>40</v>
      </c>
      <c r="D3791" t="str">
        <f t="shared" si="118"/>
        <v>./bin/MIOpenDriver bnorm -n 32 -c 256 -H 14 -W 14 -m 1 -s 1 -r 1</v>
      </c>
      <c r="E3791" t="str">
        <f t="shared" si="119"/>
        <v/>
      </c>
    </row>
    <row r="3792" spans="1:5" x14ac:dyDescent="0.25">
      <c r="A3792" t="s">
        <v>1</v>
      </c>
      <c r="B3792" t="s">
        <v>95</v>
      </c>
      <c r="C3792" t="s">
        <v>42</v>
      </c>
      <c r="D3792" t="str">
        <f t="shared" si="118"/>
        <v>./bin/MIOpenDriver conv -n 32 -c 256 -H 14 -W 14 -k 1024 -y 1 -x 1 -p 0 -q 0 -u 1 -v 1 -l 1 -j 1 -m conv -g 1 -t 1</v>
      </c>
      <c r="E3792" t="str">
        <f t="shared" si="119"/>
        <v/>
      </c>
    </row>
    <row r="3793" spans="1:5" hidden="1" x14ac:dyDescent="0.25">
      <c r="B3793" t="s">
        <v>95</v>
      </c>
      <c r="C3793" t="s">
        <v>43</v>
      </c>
      <c r="D3793" t="str">
        <f t="shared" si="118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3793" t="str">
        <f t="shared" si="119"/>
        <v/>
      </c>
    </row>
    <row r="3794" spans="1:5" hidden="1" x14ac:dyDescent="0.25">
      <c r="A3794" t="s">
        <v>3</v>
      </c>
      <c r="B3794" t="s">
        <v>95</v>
      </c>
      <c r="C3794" t="s">
        <v>37</v>
      </c>
      <c r="D3794" t="str">
        <f t="shared" si="118"/>
        <v>./bin/MIOpenDriver bnorm -n 32 -c 1024 -H 14 -W 14 -m 1 -s 1 -r 1</v>
      </c>
      <c r="E3794" t="str">
        <f t="shared" si="119"/>
        <v/>
      </c>
    </row>
    <row r="3795" spans="1:5" x14ac:dyDescent="0.25">
      <c r="A3795" t="s">
        <v>1</v>
      </c>
      <c r="B3795" t="s">
        <v>95</v>
      </c>
      <c r="C3795" t="s">
        <v>45</v>
      </c>
      <c r="D3795" t="str">
        <f t="shared" si="118"/>
        <v>./bin/MIOpenDriver conv -n 32 -c 1024 -H 14 -W 14 -k 256 -y 1 -x 1 -p 0 -q 0 -u 1 -v 1 -l 1 -j 1 -m conv -g 1 -t 1</v>
      </c>
      <c r="E3795" t="str">
        <f t="shared" si="119"/>
        <v/>
      </c>
    </row>
    <row r="3796" spans="1:5" hidden="1" x14ac:dyDescent="0.25">
      <c r="A3796" t="s">
        <v>3</v>
      </c>
      <c r="B3796" t="s">
        <v>95</v>
      </c>
      <c r="C3796" t="s">
        <v>40</v>
      </c>
      <c r="D3796" t="str">
        <f t="shared" si="118"/>
        <v>./bin/MIOpenDriver bnorm -n 32 -c 256 -H 14 -W 14 -m 1 -s 1 -r 1</v>
      </c>
      <c r="E3796" t="str">
        <f t="shared" si="119"/>
        <v/>
      </c>
    </row>
    <row r="3797" spans="1:5" x14ac:dyDescent="0.25">
      <c r="A3797" t="s">
        <v>1</v>
      </c>
      <c r="B3797" t="s">
        <v>95</v>
      </c>
      <c r="C3797" t="s">
        <v>46</v>
      </c>
      <c r="D3797" t="str">
        <f t="shared" si="118"/>
        <v>./bin/MIOpenDriver conv -n 32 -c 256 -H 14 -W 14 -k 256 -y 3 -x 3 -p 1 -q 1 -u 1 -v 1 -l 1 -j 1 -m conv -g 1 -t 1</v>
      </c>
      <c r="E3797" t="str">
        <f t="shared" si="119"/>
        <v/>
      </c>
    </row>
    <row r="3798" spans="1:5" hidden="1" x14ac:dyDescent="0.25">
      <c r="A3798" t="s">
        <v>3</v>
      </c>
      <c r="B3798" t="s">
        <v>95</v>
      </c>
      <c r="C3798" t="s">
        <v>40</v>
      </c>
      <c r="D3798" t="str">
        <f t="shared" si="118"/>
        <v>./bin/MIOpenDriver bnorm -n 32 -c 256 -H 14 -W 14 -m 1 -s 1 -r 1</v>
      </c>
      <c r="E3798" t="str">
        <f t="shared" si="119"/>
        <v/>
      </c>
    </row>
    <row r="3799" spans="1:5" x14ac:dyDescent="0.25">
      <c r="A3799" t="s">
        <v>1</v>
      </c>
      <c r="B3799" t="s">
        <v>95</v>
      </c>
      <c r="C3799" t="s">
        <v>42</v>
      </c>
      <c r="D3799" t="str">
        <f t="shared" si="118"/>
        <v>./bin/MIOpenDriver conv -n 32 -c 256 -H 14 -W 14 -k 1024 -y 1 -x 1 -p 0 -q 0 -u 1 -v 1 -l 1 -j 1 -m conv -g 1 -t 1</v>
      </c>
      <c r="E3799" t="str">
        <f t="shared" si="119"/>
        <v/>
      </c>
    </row>
    <row r="3800" spans="1:5" hidden="1" x14ac:dyDescent="0.25">
      <c r="B3800" t="s">
        <v>95</v>
      </c>
      <c r="C3800" t="s">
        <v>43</v>
      </c>
      <c r="D3800" t="str">
        <f t="shared" si="118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3800" t="str">
        <f t="shared" si="119"/>
        <v/>
      </c>
    </row>
    <row r="3801" spans="1:5" hidden="1" x14ac:dyDescent="0.25">
      <c r="A3801" t="s">
        <v>3</v>
      </c>
      <c r="B3801" t="s">
        <v>95</v>
      </c>
      <c r="C3801" t="s">
        <v>37</v>
      </c>
      <c r="D3801" t="str">
        <f t="shared" si="118"/>
        <v>./bin/MIOpenDriver bnorm -n 32 -c 1024 -H 14 -W 14 -m 1 -s 1 -r 1</v>
      </c>
      <c r="E3801" t="str">
        <f t="shared" si="119"/>
        <v/>
      </c>
    </row>
    <row r="3802" spans="1:5" x14ac:dyDescent="0.25">
      <c r="A3802" t="s">
        <v>1</v>
      </c>
      <c r="B3802" t="s">
        <v>95</v>
      </c>
      <c r="C3802" t="s">
        <v>45</v>
      </c>
      <c r="D3802" t="str">
        <f t="shared" si="118"/>
        <v>./bin/MIOpenDriver conv -n 32 -c 1024 -H 14 -W 14 -k 256 -y 1 -x 1 -p 0 -q 0 -u 1 -v 1 -l 1 -j 1 -m conv -g 1 -t 1</v>
      </c>
      <c r="E3802" t="str">
        <f t="shared" si="119"/>
        <v/>
      </c>
    </row>
    <row r="3803" spans="1:5" hidden="1" x14ac:dyDescent="0.25">
      <c r="A3803" t="s">
        <v>3</v>
      </c>
      <c r="B3803" t="s">
        <v>95</v>
      </c>
      <c r="C3803" t="s">
        <v>40</v>
      </c>
      <c r="D3803" t="str">
        <f t="shared" si="118"/>
        <v>./bin/MIOpenDriver bnorm -n 32 -c 256 -H 14 -W 14 -m 1 -s 1 -r 1</v>
      </c>
      <c r="E3803" t="str">
        <f t="shared" si="119"/>
        <v/>
      </c>
    </row>
    <row r="3804" spans="1:5" x14ac:dyDescent="0.25">
      <c r="A3804" t="s">
        <v>1</v>
      </c>
      <c r="B3804" t="s">
        <v>95</v>
      </c>
      <c r="C3804" t="s">
        <v>46</v>
      </c>
      <c r="D3804" t="str">
        <f t="shared" si="118"/>
        <v>./bin/MIOpenDriver conv -n 32 -c 256 -H 14 -W 14 -k 256 -y 3 -x 3 -p 1 -q 1 -u 1 -v 1 -l 1 -j 1 -m conv -g 1 -t 1</v>
      </c>
      <c r="E3804" t="str">
        <f t="shared" si="119"/>
        <v/>
      </c>
    </row>
    <row r="3805" spans="1:5" hidden="1" x14ac:dyDescent="0.25">
      <c r="A3805" t="s">
        <v>3</v>
      </c>
      <c r="B3805" t="s">
        <v>95</v>
      </c>
      <c r="C3805" t="s">
        <v>40</v>
      </c>
      <c r="D3805" t="str">
        <f t="shared" si="118"/>
        <v>./bin/MIOpenDriver bnorm -n 32 -c 256 -H 14 -W 14 -m 1 -s 1 -r 1</v>
      </c>
      <c r="E3805" t="str">
        <f t="shared" si="119"/>
        <v/>
      </c>
    </row>
    <row r="3806" spans="1:5" x14ac:dyDescent="0.25">
      <c r="A3806" t="s">
        <v>1</v>
      </c>
      <c r="B3806" t="s">
        <v>95</v>
      </c>
      <c r="C3806" t="s">
        <v>42</v>
      </c>
      <c r="D3806" t="str">
        <f t="shared" si="118"/>
        <v>./bin/MIOpenDriver conv -n 32 -c 256 -H 14 -W 14 -k 1024 -y 1 -x 1 -p 0 -q 0 -u 1 -v 1 -l 1 -j 1 -m conv -g 1 -t 1</v>
      </c>
      <c r="E3806" t="str">
        <f t="shared" si="119"/>
        <v/>
      </c>
    </row>
    <row r="3807" spans="1:5" hidden="1" x14ac:dyDescent="0.25">
      <c r="B3807" t="s">
        <v>95</v>
      </c>
      <c r="C3807" t="s">
        <v>43</v>
      </c>
      <c r="D3807" t="str">
        <f t="shared" si="118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3807" t="str">
        <f t="shared" si="119"/>
        <v/>
      </c>
    </row>
    <row r="3808" spans="1:5" hidden="1" x14ac:dyDescent="0.25">
      <c r="A3808" t="s">
        <v>3</v>
      </c>
      <c r="B3808" t="s">
        <v>95</v>
      </c>
      <c r="C3808" t="s">
        <v>37</v>
      </c>
      <c r="D3808" t="str">
        <f t="shared" si="118"/>
        <v>./bin/MIOpenDriver bnorm -n 32 -c 1024 -H 14 -W 14 -m 1 -s 1 -r 1</v>
      </c>
      <c r="E3808" t="str">
        <f t="shared" si="119"/>
        <v/>
      </c>
    </row>
    <row r="3809" spans="1:5" x14ac:dyDescent="0.25">
      <c r="A3809" t="s">
        <v>1</v>
      </c>
      <c r="B3809" t="s">
        <v>95</v>
      </c>
      <c r="C3809" t="s">
        <v>45</v>
      </c>
      <c r="D3809" t="str">
        <f t="shared" si="118"/>
        <v>./bin/MIOpenDriver conv -n 32 -c 1024 -H 14 -W 14 -k 256 -y 1 -x 1 -p 0 -q 0 -u 1 -v 1 -l 1 -j 1 -m conv -g 1 -t 1</v>
      </c>
      <c r="E3809" t="str">
        <f t="shared" si="119"/>
        <v/>
      </c>
    </row>
    <row r="3810" spans="1:5" hidden="1" x14ac:dyDescent="0.25">
      <c r="A3810" t="s">
        <v>3</v>
      </c>
      <c r="B3810" t="s">
        <v>95</v>
      </c>
      <c r="C3810" t="s">
        <v>40</v>
      </c>
      <c r="D3810" t="str">
        <f t="shared" si="118"/>
        <v>./bin/MIOpenDriver bnorm -n 32 -c 256 -H 14 -W 14 -m 1 -s 1 -r 1</v>
      </c>
      <c r="E3810" t="str">
        <f t="shared" si="119"/>
        <v/>
      </c>
    </row>
    <row r="3811" spans="1:5" x14ac:dyDescent="0.25">
      <c r="A3811" t="s">
        <v>1</v>
      </c>
      <c r="B3811" t="s">
        <v>95</v>
      </c>
      <c r="C3811" t="s">
        <v>46</v>
      </c>
      <c r="D3811" t="str">
        <f t="shared" si="118"/>
        <v>./bin/MIOpenDriver conv -n 32 -c 256 -H 14 -W 14 -k 256 -y 3 -x 3 -p 1 -q 1 -u 1 -v 1 -l 1 -j 1 -m conv -g 1 -t 1</v>
      </c>
      <c r="E3811" t="str">
        <f t="shared" si="119"/>
        <v/>
      </c>
    </row>
    <row r="3812" spans="1:5" hidden="1" x14ac:dyDescent="0.25">
      <c r="A3812" t="s">
        <v>3</v>
      </c>
      <c r="B3812" t="s">
        <v>95</v>
      </c>
      <c r="C3812" t="s">
        <v>40</v>
      </c>
      <c r="D3812" t="str">
        <f t="shared" si="118"/>
        <v>./bin/MIOpenDriver bnorm -n 32 -c 256 -H 14 -W 14 -m 1 -s 1 -r 1</v>
      </c>
      <c r="E3812" t="str">
        <f t="shared" si="119"/>
        <v/>
      </c>
    </row>
    <row r="3813" spans="1:5" x14ac:dyDescent="0.25">
      <c r="A3813" t="s">
        <v>1</v>
      </c>
      <c r="B3813" t="s">
        <v>95</v>
      </c>
      <c r="C3813" t="s">
        <v>42</v>
      </c>
      <c r="D3813" t="str">
        <f t="shared" si="118"/>
        <v>./bin/MIOpenDriver conv -n 32 -c 256 -H 14 -W 14 -k 1024 -y 1 -x 1 -p 0 -q 0 -u 1 -v 1 -l 1 -j 1 -m conv -g 1 -t 1</v>
      </c>
      <c r="E3813" t="str">
        <f t="shared" si="119"/>
        <v/>
      </c>
    </row>
    <row r="3814" spans="1:5" hidden="1" x14ac:dyDescent="0.25">
      <c r="B3814" t="s">
        <v>95</v>
      </c>
      <c r="C3814" t="s">
        <v>43</v>
      </c>
      <c r="D3814" t="str">
        <f t="shared" si="118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3814" t="str">
        <f t="shared" si="119"/>
        <v/>
      </c>
    </row>
    <row r="3815" spans="1:5" hidden="1" x14ac:dyDescent="0.25">
      <c r="A3815" t="s">
        <v>3</v>
      </c>
      <c r="B3815" t="s">
        <v>95</v>
      </c>
      <c r="C3815" t="s">
        <v>37</v>
      </c>
      <c r="D3815" t="str">
        <f t="shared" si="118"/>
        <v>./bin/MIOpenDriver bnorm -n 32 -c 1024 -H 14 -W 14 -m 1 -s 1 -r 1</v>
      </c>
      <c r="E3815" t="str">
        <f t="shared" si="119"/>
        <v/>
      </c>
    </row>
    <row r="3816" spans="1:5" x14ac:dyDescent="0.25">
      <c r="A3816" t="s">
        <v>1</v>
      </c>
      <c r="B3816" t="s">
        <v>95</v>
      </c>
      <c r="C3816" t="s">
        <v>45</v>
      </c>
      <c r="D3816" t="str">
        <f t="shared" si="118"/>
        <v>./bin/MIOpenDriver conv -n 32 -c 1024 -H 14 -W 14 -k 256 -y 1 -x 1 -p 0 -q 0 -u 1 -v 1 -l 1 -j 1 -m conv -g 1 -t 1</v>
      </c>
      <c r="E3816" t="str">
        <f t="shared" si="119"/>
        <v/>
      </c>
    </row>
    <row r="3817" spans="1:5" hidden="1" x14ac:dyDescent="0.25">
      <c r="A3817" t="s">
        <v>3</v>
      </c>
      <c r="B3817" t="s">
        <v>95</v>
      </c>
      <c r="C3817" t="s">
        <v>40</v>
      </c>
      <c r="D3817" t="str">
        <f t="shared" si="118"/>
        <v>./bin/MIOpenDriver bnorm -n 32 -c 256 -H 14 -W 14 -m 1 -s 1 -r 1</v>
      </c>
      <c r="E3817" t="str">
        <f t="shared" si="119"/>
        <v/>
      </c>
    </row>
    <row r="3818" spans="1:5" x14ac:dyDescent="0.25">
      <c r="A3818" t="s">
        <v>1</v>
      </c>
      <c r="B3818" t="s">
        <v>95</v>
      </c>
      <c r="C3818" t="s">
        <v>46</v>
      </c>
      <c r="D3818" t="str">
        <f t="shared" si="118"/>
        <v>./bin/MIOpenDriver conv -n 32 -c 256 -H 14 -W 14 -k 256 -y 3 -x 3 -p 1 -q 1 -u 1 -v 1 -l 1 -j 1 -m conv -g 1 -t 1</v>
      </c>
      <c r="E3818" t="str">
        <f t="shared" si="119"/>
        <v/>
      </c>
    </row>
    <row r="3819" spans="1:5" hidden="1" x14ac:dyDescent="0.25">
      <c r="A3819" t="s">
        <v>3</v>
      </c>
      <c r="B3819" t="s">
        <v>95</v>
      </c>
      <c r="C3819" t="s">
        <v>40</v>
      </c>
      <c r="D3819" t="str">
        <f t="shared" si="118"/>
        <v>./bin/MIOpenDriver bnorm -n 32 -c 256 -H 14 -W 14 -m 1 -s 1 -r 1</v>
      </c>
      <c r="E3819" t="str">
        <f t="shared" si="119"/>
        <v/>
      </c>
    </row>
    <row r="3820" spans="1:5" x14ac:dyDescent="0.25">
      <c r="A3820" t="s">
        <v>1</v>
      </c>
      <c r="B3820" t="s">
        <v>95</v>
      </c>
      <c r="C3820" t="s">
        <v>42</v>
      </c>
      <c r="D3820" t="str">
        <f t="shared" si="118"/>
        <v>./bin/MIOpenDriver conv -n 32 -c 256 -H 14 -W 14 -k 1024 -y 1 -x 1 -p 0 -q 0 -u 1 -v 1 -l 1 -j 1 -m conv -g 1 -t 1</v>
      </c>
      <c r="E3820" t="str">
        <f t="shared" si="119"/>
        <v/>
      </c>
    </row>
    <row r="3821" spans="1:5" hidden="1" x14ac:dyDescent="0.25">
      <c r="B3821" t="s">
        <v>95</v>
      </c>
      <c r="C3821" t="s">
        <v>43</v>
      </c>
      <c r="D3821" t="str">
        <f t="shared" si="118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3821" t="str">
        <f t="shared" si="119"/>
        <v/>
      </c>
    </row>
    <row r="3822" spans="1:5" hidden="1" x14ac:dyDescent="0.25">
      <c r="A3822" t="s">
        <v>3</v>
      </c>
      <c r="B3822" t="s">
        <v>95</v>
      </c>
      <c r="C3822" t="s">
        <v>37</v>
      </c>
      <c r="D3822" t="str">
        <f t="shared" si="118"/>
        <v>./bin/MIOpenDriver bnorm -n 32 -c 1024 -H 14 -W 14 -m 1 -s 1 -r 1</v>
      </c>
      <c r="E3822" t="str">
        <f t="shared" si="119"/>
        <v/>
      </c>
    </row>
    <row r="3823" spans="1:5" x14ac:dyDescent="0.25">
      <c r="A3823" t="s">
        <v>1</v>
      </c>
      <c r="B3823" t="s">
        <v>95</v>
      </c>
      <c r="C3823" t="s">
        <v>45</v>
      </c>
      <c r="D3823" t="str">
        <f t="shared" si="118"/>
        <v>./bin/MIOpenDriver conv -n 32 -c 1024 -H 14 -W 14 -k 256 -y 1 -x 1 -p 0 -q 0 -u 1 -v 1 -l 1 -j 1 -m conv -g 1 -t 1</v>
      </c>
      <c r="E3823" t="str">
        <f t="shared" si="119"/>
        <v/>
      </c>
    </row>
    <row r="3824" spans="1:5" hidden="1" x14ac:dyDescent="0.25">
      <c r="A3824" t="s">
        <v>3</v>
      </c>
      <c r="B3824" t="s">
        <v>95</v>
      </c>
      <c r="C3824" t="s">
        <v>40</v>
      </c>
      <c r="D3824" t="str">
        <f t="shared" si="118"/>
        <v>./bin/MIOpenDriver bnorm -n 32 -c 256 -H 14 -W 14 -m 1 -s 1 -r 1</v>
      </c>
      <c r="E3824" t="str">
        <f t="shared" si="119"/>
        <v/>
      </c>
    </row>
    <row r="3825" spans="1:5" x14ac:dyDescent="0.25">
      <c r="A3825" t="s">
        <v>1</v>
      </c>
      <c r="B3825" t="s">
        <v>95</v>
      </c>
      <c r="C3825" t="s">
        <v>46</v>
      </c>
      <c r="D3825" t="str">
        <f t="shared" si="118"/>
        <v>./bin/MIOpenDriver conv -n 32 -c 256 -H 14 -W 14 -k 256 -y 3 -x 3 -p 1 -q 1 -u 1 -v 1 -l 1 -j 1 -m conv -g 1 -t 1</v>
      </c>
      <c r="E3825" t="str">
        <f t="shared" si="119"/>
        <v/>
      </c>
    </row>
    <row r="3826" spans="1:5" hidden="1" x14ac:dyDescent="0.25">
      <c r="A3826" t="s">
        <v>3</v>
      </c>
      <c r="B3826" t="s">
        <v>95</v>
      </c>
      <c r="C3826" t="s">
        <v>40</v>
      </c>
      <c r="D3826" t="str">
        <f t="shared" si="118"/>
        <v>./bin/MIOpenDriver bnorm -n 32 -c 256 -H 14 -W 14 -m 1 -s 1 -r 1</v>
      </c>
      <c r="E3826" t="str">
        <f t="shared" si="119"/>
        <v/>
      </c>
    </row>
    <row r="3827" spans="1:5" x14ac:dyDescent="0.25">
      <c r="A3827" t="s">
        <v>1</v>
      </c>
      <c r="B3827" t="s">
        <v>95</v>
      </c>
      <c r="C3827" t="s">
        <v>42</v>
      </c>
      <c r="D3827" t="str">
        <f t="shared" si="118"/>
        <v>./bin/MIOpenDriver conv -n 32 -c 256 -H 14 -W 14 -k 1024 -y 1 -x 1 -p 0 -q 0 -u 1 -v 1 -l 1 -j 1 -m conv -g 1 -t 1</v>
      </c>
      <c r="E3827" t="str">
        <f t="shared" si="119"/>
        <v/>
      </c>
    </row>
    <row r="3828" spans="1:5" hidden="1" x14ac:dyDescent="0.25">
      <c r="B3828" t="s">
        <v>95</v>
      </c>
      <c r="C3828" t="s">
        <v>43</v>
      </c>
      <c r="D3828" t="str">
        <f t="shared" si="118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3828" t="str">
        <f t="shared" si="119"/>
        <v/>
      </c>
    </row>
    <row r="3829" spans="1:5" hidden="1" x14ac:dyDescent="0.25">
      <c r="A3829" t="s">
        <v>3</v>
      </c>
      <c r="B3829" t="s">
        <v>95</v>
      </c>
      <c r="C3829" t="s">
        <v>37</v>
      </c>
      <c r="D3829" t="str">
        <f t="shared" si="118"/>
        <v>./bin/MIOpenDriver bnorm -n 32 -c 1024 -H 14 -W 14 -m 1 -s 1 -r 1</v>
      </c>
      <c r="E3829" t="str">
        <f t="shared" si="119"/>
        <v/>
      </c>
    </row>
    <row r="3830" spans="1:5" x14ac:dyDescent="0.25">
      <c r="A3830" t="s">
        <v>1</v>
      </c>
      <c r="B3830" t="s">
        <v>95</v>
      </c>
      <c r="C3830" t="s">
        <v>48</v>
      </c>
      <c r="D3830" t="str">
        <f t="shared" si="118"/>
        <v>./bin/MIOpenDriver conv -n 32 -c 1024 -H 14 -W 14 -k 2048 -y 1 -x 1 -p 0 -q 0 -u 2 -v 2 -l 1 -j 1 -m conv -g 1 -t 1</v>
      </c>
      <c r="E3830" t="str">
        <f t="shared" si="119"/>
        <v/>
      </c>
    </row>
    <row r="3831" spans="1:5" hidden="1" x14ac:dyDescent="0.25">
      <c r="B3831" t="s">
        <v>95</v>
      </c>
      <c r="C3831" t="s">
        <v>49</v>
      </c>
      <c r="D3831" t="str">
        <f t="shared" si="118"/>
        <v>./rocblas-bench -f gemm_ex --transposeA N --transposeB N -m 1568 -n 2048 -k 1024 --alpha 1 --a_type s --lda 1568 --b_type s --ldb 1024 --beta 0 --c_type s --ldc 1568 --d_type s --ldd 1568 --compute_type s --algo 0 --solution_index 0 --flags 0 --workspace_size 0x7f93893fb918</v>
      </c>
      <c r="E3831" t="str">
        <f t="shared" si="119"/>
        <v/>
      </c>
    </row>
    <row r="3832" spans="1:5" x14ac:dyDescent="0.25">
      <c r="A3832" t="s">
        <v>1</v>
      </c>
      <c r="B3832" t="s">
        <v>95</v>
      </c>
      <c r="C3832" t="s">
        <v>51</v>
      </c>
      <c r="D3832" t="str">
        <f t="shared" si="118"/>
        <v>./bin/MIOpenDriver conv -n 32 -c 1024 -H 14 -W 14 -k 512 -y 1 -x 1 -p 0 -q 0 -u 1 -v 1 -l 1 -j 1 -m conv -g 1 -t 1</v>
      </c>
      <c r="E3832" t="str">
        <f t="shared" si="119"/>
        <v/>
      </c>
    </row>
    <row r="3833" spans="1:5" hidden="1" x14ac:dyDescent="0.25">
      <c r="A3833" t="s">
        <v>3</v>
      </c>
      <c r="B3833" t="s">
        <v>95</v>
      </c>
      <c r="C3833" t="s">
        <v>52</v>
      </c>
      <c r="D3833" t="str">
        <f t="shared" si="118"/>
        <v>./bin/MIOpenDriver bnorm -n 32 -c 2048 -H 7 -W 7 -m 1 -s 1 -r 1</v>
      </c>
      <c r="E3833" t="str">
        <f t="shared" si="119"/>
        <v/>
      </c>
    </row>
    <row r="3834" spans="1:5" hidden="1" x14ac:dyDescent="0.25">
      <c r="A3834" t="s">
        <v>3</v>
      </c>
      <c r="B3834" t="s">
        <v>95</v>
      </c>
      <c r="C3834" t="s">
        <v>53</v>
      </c>
      <c r="D3834" t="str">
        <f t="shared" si="118"/>
        <v>./bin/MIOpenDriver bnorm -n 32 -c 512 -H 14 -W 14 -m 1 -s 1 -r 1</v>
      </c>
      <c r="E3834" t="str">
        <f t="shared" si="119"/>
        <v/>
      </c>
    </row>
    <row r="3835" spans="1:5" x14ac:dyDescent="0.25">
      <c r="A3835" t="s">
        <v>1</v>
      </c>
      <c r="B3835" t="s">
        <v>95</v>
      </c>
      <c r="C3835" t="s">
        <v>54</v>
      </c>
      <c r="D3835" t="str">
        <f t="shared" si="118"/>
        <v>./bin/MIOpenDriver conv -n 32 -c 512 -H 16 -W 16 -k 512 -y 3 -x 3 -p 0 -q 0 -u 2 -v 2 -l 1 -j 1 -m conv -g 1 -t 1</v>
      </c>
      <c r="E3835" t="str">
        <f t="shared" si="119"/>
        <v/>
      </c>
    </row>
    <row r="3836" spans="1:5" hidden="1" x14ac:dyDescent="0.25">
      <c r="A3836" t="s">
        <v>3</v>
      </c>
      <c r="B3836" t="s">
        <v>95</v>
      </c>
      <c r="C3836" t="s">
        <v>55</v>
      </c>
      <c r="D3836" t="str">
        <f t="shared" si="118"/>
        <v>./bin/MIOpenDriver bnorm -n 32 -c 512 -H 7 -W 7 -m 1 -s 1 -r 1</v>
      </c>
      <c r="E3836" t="str">
        <f t="shared" si="119"/>
        <v/>
      </c>
    </row>
    <row r="3837" spans="1:5" x14ac:dyDescent="0.25">
      <c r="A3837" t="s">
        <v>1</v>
      </c>
      <c r="B3837" t="s">
        <v>95</v>
      </c>
      <c r="C3837" t="s">
        <v>57</v>
      </c>
      <c r="D3837" t="str">
        <f t="shared" si="118"/>
        <v>./bin/MIOpenDriver conv -n 32 -c 512 -H 7 -W 7 -k 2048 -y 1 -x 1 -p 0 -q 0 -u 1 -v 1 -l 1 -j 1 -m conv -g 1 -t 1</v>
      </c>
      <c r="E3837" t="str">
        <f t="shared" si="119"/>
        <v/>
      </c>
    </row>
    <row r="3838" spans="1:5" hidden="1" x14ac:dyDescent="0.25">
      <c r="B3838" t="s">
        <v>95</v>
      </c>
      <c r="C3838" t="s">
        <v>58</v>
      </c>
      <c r="D3838" t="str">
        <f t="shared" si="118"/>
        <v>./rocblas-bench -f gemm_ex --transposeA N --transposeB N -m 1568 -n 2048 -k 512 --alpha 1 --a_type s --lda 1568 --b_type s --ldb 512 --beta 0 --c_type s --ldc 1568 --d_type s --ldd 1568 --compute_type s --algo 0 --solution_index 0 --flags 0 --workspace_size 0x7f93893fb918</v>
      </c>
      <c r="E3838" t="str">
        <f t="shared" si="119"/>
        <v/>
      </c>
    </row>
    <row r="3839" spans="1:5" hidden="1" x14ac:dyDescent="0.25">
      <c r="A3839" t="s">
        <v>3</v>
      </c>
      <c r="B3839" t="s">
        <v>95</v>
      </c>
      <c r="C3839" t="s">
        <v>52</v>
      </c>
      <c r="D3839" t="str">
        <f t="shared" si="118"/>
        <v>./bin/MIOpenDriver bnorm -n 32 -c 2048 -H 7 -W 7 -m 1 -s 1 -r 1</v>
      </c>
      <c r="E3839" t="str">
        <f t="shared" si="119"/>
        <v/>
      </c>
    </row>
    <row r="3840" spans="1:5" x14ac:dyDescent="0.25">
      <c r="A3840" t="s">
        <v>1</v>
      </c>
      <c r="B3840" t="s">
        <v>95</v>
      </c>
      <c r="C3840" t="s">
        <v>60</v>
      </c>
      <c r="D3840" t="str">
        <f t="shared" si="118"/>
        <v>./bin/MIOpenDriver conv -n 32 -c 2048 -H 7 -W 7 -k 512 -y 1 -x 1 -p 0 -q 0 -u 1 -v 1 -l 1 -j 1 -m conv -g 1 -t 1</v>
      </c>
      <c r="E3840" t="str">
        <f t="shared" si="119"/>
        <v/>
      </c>
    </row>
    <row r="3841" spans="1:5" hidden="1" x14ac:dyDescent="0.25">
      <c r="A3841" t="s">
        <v>3</v>
      </c>
      <c r="B3841" t="s">
        <v>95</v>
      </c>
      <c r="C3841" t="s">
        <v>55</v>
      </c>
      <c r="D3841" t="str">
        <f t="shared" si="118"/>
        <v>./bin/MIOpenDriver bnorm -n 32 -c 512 -H 7 -W 7 -m 1 -s 1 -r 1</v>
      </c>
      <c r="E3841" t="str">
        <f t="shared" si="119"/>
        <v/>
      </c>
    </row>
    <row r="3842" spans="1:5" x14ac:dyDescent="0.25">
      <c r="A3842" t="s">
        <v>1</v>
      </c>
      <c r="B3842" t="s">
        <v>95</v>
      </c>
      <c r="C3842" t="s">
        <v>61</v>
      </c>
      <c r="D3842" t="str">
        <f t="shared" si="118"/>
        <v>./bin/MIOpenDriver conv -n 32 -c 512 -H 7 -W 7 -k 512 -y 3 -x 3 -p 1 -q 1 -u 1 -v 1 -l 1 -j 1 -m conv -g 1 -t 1</v>
      </c>
      <c r="E3842" t="str">
        <f t="shared" si="119"/>
        <v/>
      </c>
    </row>
    <row r="3843" spans="1:5" hidden="1" x14ac:dyDescent="0.25">
      <c r="A3843" t="s">
        <v>3</v>
      </c>
      <c r="B3843" t="s">
        <v>95</v>
      </c>
      <c r="C3843" t="s">
        <v>55</v>
      </c>
      <c r="D3843" t="str">
        <f t="shared" ref="D3843:D3906" si="120">_xlfn.CONCAT($B3843,$C3843)</f>
        <v>./bin/MIOpenDriver bnorm -n 32 -c 512 -H 7 -W 7 -m 1 -s 1 -r 1</v>
      </c>
      <c r="E3843" t="str">
        <f t="shared" si="119"/>
        <v/>
      </c>
    </row>
    <row r="3844" spans="1:5" x14ac:dyDescent="0.25">
      <c r="A3844" t="s">
        <v>1</v>
      </c>
      <c r="B3844" t="s">
        <v>95</v>
      </c>
      <c r="C3844" t="s">
        <v>57</v>
      </c>
      <c r="D3844" t="str">
        <f t="shared" si="120"/>
        <v>./bin/MIOpenDriver conv -n 32 -c 512 -H 7 -W 7 -k 2048 -y 1 -x 1 -p 0 -q 0 -u 1 -v 1 -l 1 -j 1 -m conv -g 1 -t 1</v>
      </c>
      <c r="E3844" t="str">
        <f t="shared" ref="E3844:E3907" si="121">IF(EXACT(D3843,D3844), "Duplicate","")</f>
        <v/>
      </c>
    </row>
    <row r="3845" spans="1:5" hidden="1" x14ac:dyDescent="0.25">
      <c r="B3845" t="s">
        <v>95</v>
      </c>
      <c r="C3845" t="s">
        <v>58</v>
      </c>
      <c r="D3845" t="str">
        <f t="shared" si="120"/>
        <v>./rocblas-bench -f gemm_ex --transposeA N --transposeB N -m 1568 -n 2048 -k 512 --alpha 1 --a_type s --lda 1568 --b_type s --ldb 512 --beta 0 --c_type s --ldc 1568 --d_type s --ldd 1568 --compute_type s --algo 0 --solution_index 0 --flags 0 --workspace_size 0x7f93893fb918</v>
      </c>
      <c r="E3845" t="str">
        <f t="shared" si="121"/>
        <v/>
      </c>
    </row>
    <row r="3846" spans="1:5" hidden="1" x14ac:dyDescent="0.25">
      <c r="A3846" t="s">
        <v>3</v>
      </c>
      <c r="B3846" t="s">
        <v>95</v>
      </c>
      <c r="C3846" t="s">
        <v>52</v>
      </c>
      <c r="D3846" t="str">
        <f t="shared" si="120"/>
        <v>./bin/MIOpenDriver bnorm -n 32 -c 2048 -H 7 -W 7 -m 1 -s 1 -r 1</v>
      </c>
      <c r="E3846" t="str">
        <f t="shared" si="121"/>
        <v/>
      </c>
    </row>
    <row r="3847" spans="1:5" x14ac:dyDescent="0.25">
      <c r="A3847" t="s">
        <v>1</v>
      </c>
      <c r="B3847" t="s">
        <v>95</v>
      </c>
      <c r="C3847" t="s">
        <v>60</v>
      </c>
      <c r="D3847" t="str">
        <f t="shared" si="120"/>
        <v>./bin/MIOpenDriver conv -n 32 -c 2048 -H 7 -W 7 -k 512 -y 1 -x 1 -p 0 -q 0 -u 1 -v 1 -l 1 -j 1 -m conv -g 1 -t 1</v>
      </c>
      <c r="E3847" t="str">
        <f t="shared" si="121"/>
        <v/>
      </c>
    </row>
    <row r="3848" spans="1:5" hidden="1" x14ac:dyDescent="0.25">
      <c r="A3848" t="s">
        <v>3</v>
      </c>
      <c r="B3848" t="s">
        <v>95</v>
      </c>
      <c r="C3848" t="s">
        <v>55</v>
      </c>
      <c r="D3848" t="str">
        <f t="shared" si="120"/>
        <v>./bin/MIOpenDriver bnorm -n 32 -c 512 -H 7 -W 7 -m 1 -s 1 -r 1</v>
      </c>
      <c r="E3848" t="str">
        <f t="shared" si="121"/>
        <v/>
      </c>
    </row>
    <row r="3849" spans="1:5" x14ac:dyDescent="0.25">
      <c r="A3849" t="s">
        <v>1</v>
      </c>
      <c r="B3849" t="s">
        <v>95</v>
      </c>
      <c r="C3849" t="s">
        <v>61</v>
      </c>
      <c r="D3849" t="str">
        <f t="shared" si="120"/>
        <v>./bin/MIOpenDriver conv -n 32 -c 512 -H 7 -W 7 -k 512 -y 3 -x 3 -p 1 -q 1 -u 1 -v 1 -l 1 -j 1 -m conv -g 1 -t 1</v>
      </c>
      <c r="E3849" t="str">
        <f t="shared" si="121"/>
        <v/>
      </c>
    </row>
    <row r="3850" spans="1:5" hidden="1" x14ac:dyDescent="0.25">
      <c r="A3850" t="s">
        <v>3</v>
      </c>
      <c r="B3850" t="s">
        <v>95</v>
      </c>
      <c r="C3850" t="s">
        <v>55</v>
      </c>
      <c r="D3850" t="str">
        <f t="shared" si="120"/>
        <v>./bin/MIOpenDriver bnorm -n 32 -c 512 -H 7 -W 7 -m 1 -s 1 -r 1</v>
      </c>
      <c r="E3850" t="str">
        <f t="shared" si="121"/>
        <v/>
      </c>
    </row>
    <row r="3851" spans="1:5" x14ac:dyDescent="0.25">
      <c r="A3851" t="s">
        <v>1</v>
      </c>
      <c r="B3851" t="s">
        <v>95</v>
      </c>
      <c r="C3851" t="s">
        <v>57</v>
      </c>
      <c r="D3851" t="str">
        <f t="shared" si="120"/>
        <v>./bin/MIOpenDriver conv -n 32 -c 512 -H 7 -W 7 -k 2048 -y 1 -x 1 -p 0 -q 0 -u 1 -v 1 -l 1 -j 1 -m conv -g 1 -t 1</v>
      </c>
      <c r="E3851" t="str">
        <f t="shared" si="121"/>
        <v/>
      </c>
    </row>
    <row r="3852" spans="1:5" hidden="1" x14ac:dyDescent="0.25">
      <c r="B3852" t="s">
        <v>95</v>
      </c>
      <c r="C3852" t="s">
        <v>58</v>
      </c>
      <c r="D3852" t="str">
        <f t="shared" si="120"/>
        <v>./rocblas-bench -f gemm_ex --transposeA N --transposeB N -m 1568 -n 2048 -k 512 --alpha 1 --a_type s --lda 1568 --b_type s --ldb 512 --beta 0 --c_type s --ldc 1568 --d_type s --ldd 1568 --compute_type s --algo 0 --solution_index 0 --flags 0 --workspace_size 0x7f93893fb918</v>
      </c>
      <c r="E3852" t="str">
        <f t="shared" si="121"/>
        <v/>
      </c>
    </row>
    <row r="3853" spans="1:5" hidden="1" x14ac:dyDescent="0.25">
      <c r="A3853" t="s">
        <v>3</v>
      </c>
      <c r="B3853" t="s">
        <v>95</v>
      </c>
      <c r="C3853" t="s">
        <v>52</v>
      </c>
      <c r="D3853" t="str">
        <f t="shared" si="120"/>
        <v>./bin/MIOpenDriver bnorm -n 32 -c 2048 -H 7 -W 7 -m 1 -s 1 -r 1</v>
      </c>
      <c r="E3853" t="str">
        <f t="shared" si="121"/>
        <v/>
      </c>
    </row>
    <row r="3854" spans="1:5" hidden="1" x14ac:dyDescent="0.25">
      <c r="B3854" t="s">
        <v>95</v>
      </c>
      <c r="C3854" t="s">
        <v>62</v>
      </c>
      <c r="D3854" t="str">
        <f t="shared" si="120"/>
        <v>./rocblas-bench -f gemm -r s --transposeA N --transposeB N -m 1001 -n 32 -k 2048 --alpha 1 --lda 1001 --ldb 2048 --beta 0 --ldc 1001</v>
      </c>
      <c r="E3854" t="str">
        <f t="shared" si="121"/>
        <v/>
      </c>
    </row>
    <row r="3855" spans="1:5" hidden="1" x14ac:dyDescent="0.25">
      <c r="B3855" t="s">
        <v>95</v>
      </c>
      <c r="C3855" t="s">
        <v>63</v>
      </c>
      <c r="D3855" t="str">
        <f t="shared" si="120"/>
        <v>./rocblas-bench -f gemm -r s --transposeA N --transposeB T -m 1001 -n 2048 -k 32 --alpha 1 --lda 1001 --ldb 2048 --beta 0 --ldc 1001</v>
      </c>
      <c r="E3855" t="str">
        <f t="shared" si="121"/>
        <v/>
      </c>
    </row>
    <row r="3856" spans="1:5" hidden="1" x14ac:dyDescent="0.25">
      <c r="B3856" t="s">
        <v>95</v>
      </c>
      <c r="C3856" t="s">
        <v>64</v>
      </c>
      <c r="D3856" t="str">
        <f t="shared" si="120"/>
        <v>./rocblas-bench -f gemm -r s --transposeA T --transposeB N -m 2048 -n 32 -k 1001 --alpha 1 --lda 1001 --ldb 1001 --beta 0 --ldc 2048</v>
      </c>
      <c r="E3856" t="str">
        <f t="shared" si="121"/>
        <v/>
      </c>
    </row>
    <row r="3857" spans="1:5" hidden="1" x14ac:dyDescent="0.25">
      <c r="A3857" t="s">
        <v>65</v>
      </c>
      <c r="B3857" t="s">
        <v>95</v>
      </c>
      <c r="C3857" t="s">
        <v>66</v>
      </c>
      <c r="D3857" t="str">
        <f t="shared" si="120"/>
        <v>./bin/MIOpenDriver bnorm</v>
      </c>
      <c r="E3857" t="str">
        <f t="shared" si="121"/>
        <v/>
      </c>
    </row>
    <row r="3858" spans="1:5" hidden="1" x14ac:dyDescent="0.25">
      <c r="A3858" t="s">
        <v>69</v>
      </c>
      <c r="B3858" t="s">
        <v>95</v>
      </c>
      <c r="C3858" t="s">
        <v>57</v>
      </c>
      <c r="D3858" t="str">
        <f t="shared" si="120"/>
        <v>./bin/MIOpenDriver conv -n 32 -c 512 -H 7 -W 7 -k 2048 -y 1 -x 1 -p 0 -q 0 -u 1 -v 1 -l 1 -j 1 -m conv -g 1 -t 1</v>
      </c>
      <c r="E3858" t="str">
        <f t="shared" si="121"/>
        <v/>
      </c>
    </row>
    <row r="3859" spans="1:5" hidden="1" x14ac:dyDescent="0.25">
      <c r="A3859" t="s">
        <v>65</v>
      </c>
      <c r="B3859" t="s">
        <v>95</v>
      </c>
      <c r="C3859" t="s">
        <v>66</v>
      </c>
      <c r="D3859" t="str">
        <f t="shared" si="120"/>
        <v>./bin/MIOpenDriver bnorm</v>
      </c>
      <c r="E3859" t="str">
        <f t="shared" si="121"/>
        <v/>
      </c>
    </row>
    <row r="3860" spans="1:5" hidden="1" x14ac:dyDescent="0.25">
      <c r="A3860" t="s">
        <v>69</v>
      </c>
      <c r="B3860" t="s">
        <v>95</v>
      </c>
      <c r="C3860" t="s">
        <v>61</v>
      </c>
      <c r="D3860" t="str">
        <f t="shared" si="120"/>
        <v>./bin/MIOpenDriver conv -n 32 -c 512 -H 7 -W 7 -k 512 -y 3 -x 3 -p 1 -q 1 -u 1 -v 1 -l 1 -j 1 -m conv -g 1 -t 1</v>
      </c>
      <c r="E3860" t="str">
        <f t="shared" si="121"/>
        <v/>
      </c>
    </row>
    <row r="3861" spans="1:5" hidden="1" x14ac:dyDescent="0.25">
      <c r="A3861" t="s">
        <v>65</v>
      </c>
      <c r="B3861" t="s">
        <v>95</v>
      </c>
      <c r="C3861" t="s">
        <v>66</v>
      </c>
      <c r="D3861" t="str">
        <f t="shared" si="120"/>
        <v>./bin/MIOpenDriver bnorm</v>
      </c>
      <c r="E3861" t="str">
        <f t="shared" si="121"/>
        <v/>
      </c>
    </row>
    <row r="3862" spans="1:5" hidden="1" x14ac:dyDescent="0.25">
      <c r="A3862" t="s">
        <v>69</v>
      </c>
      <c r="B3862" t="s">
        <v>95</v>
      </c>
      <c r="C3862" t="s">
        <v>60</v>
      </c>
      <c r="D3862" t="str">
        <f t="shared" si="120"/>
        <v>./bin/MIOpenDriver conv -n 32 -c 2048 -H 7 -W 7 -k 512 -y 1 -x 1 -p 0 -q 0 -u 1 -v 1 -l 1 -j 1 -m conv -g 1 -t 1</v>
      </c>
      <c r="E3862" t="str">
        <f t="shared" si="121"/>
        <v/>
      </c>
    </row>
    <row r="3863" spans="1:5" hidden="1" x14ac:dyDescent="0.25">
      <c r="A3863" t="s">
        <v>65</v>
      </c>
      <c r="B3863" t="s">
        <v>95</v>
      </c>
      <c r="C3863" t="s">
        <v>66</v>
      </c>
      <c r="D3863" t="str">
        <f t="shared" si="120"/>
        <v>./bin/MIOpenDriver bnorm</v>
      </c>
      <c r="E3863" t="str">
        <f t="shared" si="121"/>
        <v/>
      </c>
    </row>
    <row r="3864" spans="1:5" hidden="1" x14ac:dyDescent="0.25">
      <c r="A3864" t="s">
        <v>69</v>
      </c>
      <c r="B3864" t="s">
        <v>95</v>
      </c>
      <c r="C3864" t="s">
        <v>57</v>
      </c>
      <c r="D3864" t="str">
        <f t="shared" si="120"/>
        <v>./bin/MIOpenDriver conv -n 32 -c 512 -H 7 -W 7 -k 2048 -y 1 -x 1 -p 0 -q 0 -u 1 -v 1 -l 1 -j 1 -m conv -g 1 -t 1</v>
      </c>
      <c r="E3864" t="str">
        <f t="shared" si="121"/>
        <v/>
      </c>
    </row>
    <row r="3865" spans="1:5" hidden="1" x14ac:dyDescent="0.25">
      <c r="A3865" t="s">
        <v>65</v>
      </c>
      <c r="B3865" t="s">
        <v>95</v>
      </c>
      <c r="C3865" t="s">
        <v>66</v>
      </c>
      <c r="D3865" t="str">
        <f t="shared" si="120"/>
        <v>./bin/MIOpenDriver bnorm</v>
      </c>
      <c r="E3865" t="str">
        <f t="shared" si="121"/>
        <v/>
      </c>
    </row>
    <row r="3866" spans="1:5" hidden="1" x14ac:dyDescent="0.25">
      <c r="A3866" t="s">
        <v>69</v>
      </c>
      <c r="B3866" t="s">
        <v>95</v>
      </c>
      <c r="C3866" t="s">
        <v>61</v>
      </c>
      <c r="D3866" t="str">
        <f t="shared" si="120"/>
        <v>./bin/MIOpenDriver conv -n 32 -c 512 -H 7 -W 7 -k 512 -y 3 -x 3 -p 1 -q 1 -u 1 -v 1 -l 1 -j 1 -m conv -g 1 -t 1</v>
      </c>
      <c r="E3866" t="str">
        <f t="shared" si="121"/>
        <v/>
      </c>
    </row>
    <row r="3867" spans="1:5" hidden="1" x14ac:dyDescent="0.25">
      <c r="A3867" t="s">
        <v>65</v>
      </c>
      <c r="B3867" t="s">
        <v>95</v>
      </c>
      <c r="C3867" t="s">
        <v>66</v>
      </c>
      <c r="D3867" t="str">
        <f t="shared" si="120"/>
        <v>./bin/MIOpenDriver bnorm</v>
      </c>
      <c r="E3867" t="str">
        <f t="shared" si="121"/>
        <v/>
      </c>
    </row>
    <row r="3868" spans="1:5" hidden="1" x14ac:dyDescent="0.25">
      <c r="A3868" t="s">
        <v>69</v>
      </c>
      <c r="B3868" t="s">
        <v>95</v>
      </c>
      <c r="C3868" t="s">
        <v>60</v>
      </c>
      <c r="D3868" t="str">
        <f t="shared" si="120"/>
        <v>./bin/MIOpenDriver conv -n 32 -c 2048 -H 7 -W 7 -k 512 -y 1 -x 1 -p 0 -q 0 -u 1 -v 1 -l 1 -j 1 -m conv -g 1 -t 1</v>
      </c>
      <c r="E3868" t="str">
        <f t="shared" si="121"/>
        <v/>
      </c>
    </row>
    <row r="3869" spans="1:5" hidden="1" x14ac:dyDescent="0.25">
      <c r="A3869" t="s">
        <v>65</v>
      </c>
      <c r="B3869" t="s">
        <v>95</v>
      </c>
      <c r="C3869" t="s">
        <v>66</v>
      </c>
      <c r="D3869" t="str">
        <f t="shared" si="120"/>
        <v>./bin/MIOpenDriver bnorm</v>
      </c>
      <c r="E3869" t="str">
        <f t="shared" si="121"/>
        <v/>
      </c>
    </row>
    <row r="3870" spans="1:5" hidden="1" x14ac:dyDescent="0.25">
      <c r="A3870" t="s">
        <v>65</v>
      </c>
      <c r="B3870" t="s">
        <v>95</v>
      </c>
      <c r="C3870" t="s">
        <v>66</v>
      </c>
      <c r="D3870" t="str">
        <f t="shared" si="120"/>
        <v>./bin/MIOpenDriver bnorm</v>
      </c>
      <c r="E3870" t="str">
        <f t="shared" si="121"/>
        <v>Duplicate</v>
      </c>
    </row>
    <row r="3871" spans="1:5" hidden="1" x14ac:dyDescent="0.25">
      <c r="A3871" t="s">
        <v>69</v>
      </c>
      <c r="B3871" t="s">
        <v>95</v>
      </c>
      <c r="C3871" t="s">
        <v>48</v>
      </c>
      <c r="D3871" t="str">
        <f t="shared" si="120"/>
        <v>./bin/MIOpenDriver conv -n 32 -c 1024 -H 14 -W 14 -k 2048 -y 1 -x 1 -p 0 -q 0 -u 2 -v 2 -l 1 -j 1 -m conv -g 1 -t 1</v>
      </c>
      <c r="E3871" t="str">
        <f t="shared" si="121"/>
        <v/>
      </c>
    </row>
    <row r="3872" spans="1:5" hidden="1" x14ac:dyDescent="0.25">
      <c r="A3872" t="s">
        <v>69</v>
      </c>
      <c r="B3872" t="s">
        <v>95</v>
      </c>
      <c r="C3872" t="s">
        <v>57</v>
      </c>
      <c r="D3872" t="str">
        <f t="shared" si="120"/>
        <v>./bin/MIOpenDriver conv -n 32 -c 512 -H 7 -W 7 -k 2048 -y 1 -x 1 -p 0 -q 0 -u 1 -v 1 -l 1 -j 1 -m conv -g 1 -t 1</v>
      </c>
      <c r="E3872" t="str">
        <f t="shared" si="121"/>
        <v/>
      </c>
    </row>
    <row r="3873" spans="1:5" hidden="1" x14ac:dyDescent="0.25">
      <c r="A3873" t="s">
        <v>65</v>
      </c>
      <c r="B3873" t="s">
        <v>95</v>
      </c>
      <c r="C3873" t="s">
        <v>66</v>
      </c>
      <c r="D3873" t="str">
        <f t="shared" si="120"/>
        <v>./bin/MIOpenDriver bnorm</v>
      </c>
      <c r="E3873" t="str">
        <f t="shared" si="121"/>
        <v/>
      </c>
    </row>
    <row r="3874" spans="1:5" hidden="1" x14ac:dyDescent="0.25">
      <c r="A3874" t="s">
        <v>69</v>
      </c>
      <c r="B3874" t="s">
        <v>95</v>
      </c>
      <c r="C3874" t="s">
        <v>54</v>
      </c>
      <c r="D3874" t="str">
        <f t="shared" si="120"/>
        <v>./bin/MIOpenDriver conv -n 32 -c 512 -H 16 -W 16 -k 512 -y 3 -x 3 -p 0 -q 0 -u 2 -v 2 -l 1 -j 1 -m conv -g 1 -t 1</v>
      </c>
      <c r="E3874" t="str">
        <f t="shared" si="121"/>
        <v/>
      </c>
    </row>
    <row r="3875" spans="1:5" hidden="1" x14ac:dyDescent="0.25">
      <c r="A3875" t="s">
        <v>65</v>
      </c>
      <c r="B3875" t="s">
        <v>95</v>
      </c>
      <c r="C3875" t="s">
        <v>66</v>
      </c>
      <c r="D3875" t="str">
        <f t="shared" si="120"/>
        <v>./bin/MIOpenDriver bnorm</v>
      </c>
      <c r="E3875" t="str">
        <f t="shared" si="121"/>
        <v/>
      </c>
    </row>
    <row r="3876" spans="1:5" hidden="1" x14ac:dyDescent="0.25">
      <c r="A3876" t="s">
        <v>69</v>
      </c>
      <c r="B3876" t="s">
        <v>95</v>
      </c>
      <c r="C3876" t="s">
        <v>51</v>
      </c>
      <c r="D3876" t="str">
        <f t="shared" si="120"/>
        <v>./bin/MIOpenDriver conv -n 32 -c 1024 -H 14 -W 14 -k 512 -y 1 -x 1 -p 0 -q 0 -u 1 -v 1 -l 1 -j 1 -m conv -g 1 -t 1</v>
      </c>
      <c r="E3876" t="str">
        <f t="shared" si="121"/>
        <v/>
      </c>
    </row>
    <row r="3877" spans="1:5" hidden="1" x14ac:dyDescent="0.25">
      <c r="B3877" t="s">
        <v>95</v>
      </c>
      <c r="C3877" t="s">
        <v>73</v>
      </c>
      <c r="D3877" t="str">
        <f t="shared" si="120"/>
        <v>./rocblas-bench -f gemm_strided_batched_ex --transposeA N --transposeB T -m 196 -n 1024 -k 512 --alpha 1 --a_type s --lda 196 --stride_a 100352 --b_type s --ldb 1024 --stride_b 0 --beta 0 --c_type s --ldc 196 --stride_c 200704 --d_type s --ldd 196 --stride_d 200704 --batch 32 --compute_type s --algo 0 --solution_index 0 --flags 0 --workspace_size 0x7f93893fbaa8</v>
      </c>
      <c r="E3877" t="str">
        <f t="shared" si="121"/>
        <v/>
      </c>
    </row>
    <row r="3878" spans="1:5" hidden="1" x14ac:dyDescent="0.25">
      <c r="A3878" t="s">
        <v>65</v>
      </c>
      <c r="B3878" t="s">
        <v>95</v>
      </c>
      <c r="C3878" t="s">
        <v>66</v>
      </c>
      <c r="D3878" t="str">
        <f t="shared" si="120"/>
        <v>./bin/MIOpenDriver bnorm</v>
      </c>
      <c r="E3878" t="str">
        <f t="shared" si="121"/>
        <v/>
      </c>
    </row>
    <row r="3879" spans="1:5" hidden="1" x14ac:dyDescent="0.25">
      <c r="A3879" t="s">
        <v>69</v>
      </c>
      <c r="B3879" t="s">
        <v>95</v>
      </c>
      <c r="C3879" t="s">
        <v>42</v>
      </c>
      <c r="D3879" t="str">
        <f t="shared" si="120"/>
        <v>./bin/MIOpenDriver conv -n 32 -c 256 -H 14 -W 14 -k 1024 -y 1 -x 1 -p 0 -q 0 -u 1 -v 1 -l 1 -j 1 -m conv -g 1 -t 1</v>
      </c>
      <c r="E3879" t="str">
        <f t="shared" si="121"/>
        <v/>
      </c>
    </row>
    <row r="3880" spans="1:5" hidden="1" x14ac:dyDescent="0.25">
      <c r="A3880" t="s">
        <v>65</v>
      </c>
      <c r="B3880" t="s">
        <v>95</v>
      </c>
      <c r="C3880" t="s">
        <v>66</v>
      </c>
      <c r="D3880" t="str">
        <f t="shared" si="120"/>
        <v>./bin/MIOpenDriver bnorm</v>
      </c>
      <c r="E3880" t="str">
        <f t="shared" si="121"/>
        <v/>
      </c>
    </row>
    <row r="3881" spans="1:5" hidden="1" x14ac:dyDescent="0.25">
      <c r="A3881" t="s">
        <v>69</v>
      </c>
      <c r="B3881" t="s">
        <v>95</v>
      </c>
      <c r="C3881" t="s">
        <v>46</v>
      </c>
      <c r="D3881" t="str">
        <f t="shared" si="120"/>
        <v>./bin/MIOpenDriver conv -n 32 -c 256 -H 14 -W 14 -k 256 -y 3 -x 3 -p 1 -q 1 -u 1 -v 1 -l 1 -j 1 -m conv -g 1 -t 1</v>
      </c>
      <c r="E3881" t="str">
        <f t="shared" si="121"/>
        <v/>
      </c>
    </row>
    <row r="3882" spans="1:5" hidden="1" x14ac:dyDescent="0.25">
      <c r="A3882" t="s">
        <v>65</v>
      </c>
      <c r="B3882" t="s">
        <v>95</v>
      </c>
      <c r="C3882" t="s">
        <v>66</v>
      </c>
      <c r="D3882" t="str">
        <f t="shared" si="120"/>
        <v>./bin/MIOpenDriver bnorm</v>
      </c>
      <c r="E3882" t="str">
        <f t="shared" si="121"/>
        <v/>
      </c>
    </row>
    <row r="3883" spans="1:5" hidden="1" x14ac:dyDescent="0.25">
      <c r="A3883" t="s">
        <v>69</v>
      </c>
      <c r="B3883" t="s">
        <v>95</v>
      </c>
      <c r="C3883" t="s">
        <v>45</v>
      </c>
      <c r="D3883" t="str">
        <f t="shared" si="120"/>
        <v>./bin/MIOpenDriver conv -n 32 -c 1024 -H 14 -W 14 -k 256 -y 1 -x 1 -p 0 -q 0 -u 1 -v 1 -l 1 -j 1 -m conv -g 1 -t 1</v>
      </c>
      <c r="E3883" t="str">
        <f t="shared" si="121"/>
        <v/>
      </c>
    </row>
    <row r="3884" spans="1:5" hidden="1" x14ac:dyDescent="0.25">
      <c r="B3884" t="s">
        <v>95</v>
      </c>
      <c r="C3884" t="s">
        <v>76</v>
      </c>
      <c r="D3884" t="str">
        <f t="shared" si="120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3884" t="str">
        <f t="shared" si="121"/>
        <v/>
      </c>
    </row>
    <row r="3885" spans="1:5" hidden="1" x14ac:dyDescent="0.25">
      <c r="A3885" t="s">
        <v>65</v>
      </c>
      <c r="B3885" t="s">
        <v>95</v>
      </c>
      <c r="C3885" t="s">
        <v>66</v>
      </c>
      <c r="D3885" t="str">
        <f t="shared" si="120"/>
        <v>./bin/MIOpenDriver bnorm</v>
      </c>
      <c r="E3885" t="str">
        <f t="shared" si="121"/>
        <v/>
      </c>
    </row>
    <row r="3886" spans="1:5" hidden="1" x14ac:dyDescent="0.25">
      <c r="A3886" t="s">
        <v>69</v>
      </c>
      <c r="B3886" t="s">
        <v>95</v>
      </c>
      <c r="C3886" t="s">
        <v>42</v>
      </c>
      <c r="D3886" t="str">
        <f t="shared" si="120"/>
        <v>./bin/MIOpenDriver conv -n 32 -c 256 -H 14 -W 14 -k 1024 -y 1 -x 1 -p 0 -q 0 -u 1 -v 1 -l 1 -j 1 -m conv -g 1 -t 1</v>
      </c>
      <c r="E3886" t="str">
        <f t="shared" si="121"/>
        <v/>
      </c>
    </row>
    <row r="3887" spans="1:5" hidden="1" x14ac:dyDescent="0.25">
      <c r="A3887" t="s">
        <v>65</v>
      </c>
      <c r="B3887" t="s">
        <v>95</v>
      </c>
      <c r="C3887" t="s">
        <v>66</v>
      </c>
      <c r="D3887" t="str">
        <f t="shared" si="120"/>
        <v>./bin/MIOpenDriver bnorm</v>
      </c>
      <c r="E3887" t="str">
        <f t="shared" si="121"/>
        <v/>
      </c>
    </row>
    <row r="3888" spans="1:5" hidden="1" x14ac:dyDescent="0.25">
      <c r="A3888" t="s">
        <v>69</v>
      </c>
      <c r="B3888" t="s">
        <v>95</v>
      </c>
      <c r="C3888" t="s">
        <v>46</v>
      </c>
      <c r="D3888" t="str">
        <f t="shared" si="120"/>
        <v>./bin/MIOpenDriver conv -n 32 -c 256 -H 14 -W 14 -k 256 -y 3 -x 3 -p 1 -q 1 -u 1 -v 1 -l 1 -j 1 -m conv -g 1 -t 1</v>
      </c>
      <c r="E3888" t="str">
        <f t="shared" si="121"/>
        <v/>
      </c>
    </row>
    <row r="3889" spans="1:5" hidden="1" x14ac:dyDescent="0.25">
      <c r="A3889" t="s">
        <v>65</v>
      </c>
      <c r="B3889" t="s">
        <v>95</v>
      </c>
      <c r="C3889" t="s">
        <v>66</v>
      </c>
      <c r="D3889" t="str">
        <f t="shared" si="120"/>
        <v>./bin/MIOpenDriver bnorm</v>
      </c>
      <c r="E3889" t="str">
        <f t="shared" si="121"/>
        <v/>
      </c>
    </row>
    <row r="3890" spans="1:5" hidden="1" x14ac:dyDescent="0.25">
      <c r="A3890" t="s">
        <v>69</v>
      </c>
      <c r="B3890" t="s">
        <v>95</v>
      </c>
      <c r="C3890" t="s">
        <v>45</v>
      </c>
      <c r="D3890" t="str">
        <f t="shared" si="120"/>
        <v>./bin/MIOpenDriver conv -n 32 -c 1024 -H 14 -W 14 -k 256 -y 1 -x 1 -p 0 -q 0 -u 1 -v 1 -l 1 -j 1 -m conv -g 1 -t 1</v>
      </c>
      <c r="E3890" t="str">
        <f t="shared" si="121"/>
        <v/>
      </c>
    </row>
    <row r="3891" spans="1:5" hidden="1" x14ac:dyDescent="0.25">
      <c r="B3891" t="s">
        <v>95</v>
      </c>
      <c r="C3891" t="s">
        <v>76</v>
      </c>
      <c r="D3891" t="str">
        <f t="shared" si="120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3891" t="str">
        <f t="shared" si="121"/>
        <v/>
      </c>
    </row>
    <row r="3892" spans="1:5" hidden="1" x14ac:dyDescent="0.25">
      <c r="A3892" t="s">
        <v>65</v>
      </c>
      <c r="B3892" t="s">
        <v>95</v>
      </c>
      <c r="C3892" t="s">
        <v>66</v>
      </c>
      <c r="D3892" t="str">
        <f t="shared" si="120"/>
        <v>./bin/MIOpenDriver bnorm</v>
      </c>
      <c r="E3892" t="str">
        <f t="shared" si="121"/>
        <v/>
      </c>
    </row>
    <row r="3893" spans="1:5" hidden="1" x14ac:dyDescent="0.25">
      <c r="A3893" t="s">
        <v>69</v>
      </c>
      <c r="B3893" t="s">
        <v>95</v>
      </c>
      <c r="C3893" t="s">
        <v>42</v>
      </c>
      <c r="D3893" t="str">
        <f t="shared" si="120"/>
        <v>./bin/MIOpenDriver conv -n 32 -c 256 -H 14 -W 14 -k 1024 -y 1 -x 1 -p 0 -q 0 -u 1 -v 1 -l 1 -j 1 -m conv -g 1 -t 1</v>
      </c>
      <c r="E3893" t="str">
        <f t="shared" si="121"/>
        <v/>
      </c>
    </row>
    <row r="3894" spans="1:5" hidden="1" x14ac:dyDescent="0.25">
      <c r="A3894" t="s">
        <v>65</v>
      </c>
      <c r="B3894" t="s">
        <v>95</v>
      </c>
      <c r="C3894" t="s">
        <v>66</v>
      </c>
      <c r="D3894" t="str">
        <f t="shared" si="120"/>
        <v>./bin/MIOpenDriver bnorm</v>
      </c>
      <c r="E3894" t="str">
        <f t="shared" si="121"/>
        <v/>
      </c>
    </row>
    <row r="3895" spans="1:5" hidden="1" x14ac:dyDescent="0.25">
      <c r="A3895" t="s">
        <v>69</v>
      </c>
      <c r="B3895" t="s">
        <v>95</v>
      </c>
      <c r="C3895" t="s">
        <v>46</v>
      </c>
      <c r="D3895" t="str">
        <f t="shared" si="120"/>
        <v>./bin/MIOpenDriver conv -n 32 -c 256 -H 14 -W 14 -k 256 -y 3 -x 3 -p 1 -q 1 -u 1 -v 1 -l 1 -j 1 -m conv -g 1 -t 1</v>
      </c>
      <c r="E3895" t="str">
        <f t="shared" si="121"/>
        <v/>
      </c>
    </row>
    <row r="3896" spans="1:5" hidden="1" x14ac:dyDescent="0.25">
      <c r="A3896" t="s">
        <v>65</v>
      </c>
      <c r="B3896" t="s">
        <v>95</v>
      </c>
      <c r="C3896" t="s">
        <v>66</v>
      </c>
      <c r="D3896" t="str">
        <f t="shared" si="120"/>
        <v>./bin/MIOpenDriver bnorm</v>
      </c>
      <c r="E3896" t="str">
        <f t="shared" si="121"/>
        <v/>
      </c>
    </row>
    <row r="3897" spans="1:5" hidden="1" x14ac:dyDescent="0.25">
      <c r="A3897" t="s">
        <v>69</v>
      </c>
      <c r="B3897" t="s">
        <v>95</v>
      </c>
      <c r="C3897" t="s">
        <v>45</v>
      </c>
      <c r="D3897" t="str">
        <f t="shared" si="120"/>
        <v>./bin/MIOpenDriver conv -n 32 -c 1024 -H 14 -W 14 -k 256 -y 1 -x 1 -p 0 -q 0 -u 1 -v 1 -l 1 -j 1 -m conv -g 1 -t 1</v>
      </c>
      <c r="E3897" t="str">
        <f t="shared" si="121"/>
        <v/>
      </c>
    </row>
    <row r="3898" spans="1:5" hidden="1" x14ac:dyDescent="0.25">
      <c r="B3898" t="s">
        <v>95</v>
      </c>
      <c r="C3898" t="s">
        <v>76</v>
      </c>
      <c r="D3898" t="str">
        <f t="shared" si="120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3898" t="str">
        <f t="shared" si="121"/>
        <v/>
      </c>
    </row>
    <row r="3899" spans="1:5" hidden="1" x14ac:dyDescent="0.25">
      <c r="A3899" t="s">
        <v>65</v>
      </c>
      <c r="B3899" t="s">
        <v>95</v>
      </c>
      <c r="C3899" t="s">
        <v>66</v>
      </c>
      <c r="D3899" t="str">
        <f t="shared" si="120"/>
        <v>./bin/MIOpenDriver bnorm</v>
      </c>
      <c r="E3899" t="str">
        <f t="shared" si="121"/>
        <v/>
      </c>
    </row>
    <row r="3900" spans="1:5" hidden="1" x14ac:dyDescent="0.25">
      <c r="A3900" t="s">
        <v>69</v>
      </c>
      <c r="B3900" t="s">
        <v>95</v>
      </c>
      <c r="C3900" t="s">
        <v>42</v>
      </c>
      <c r="D3900" t="str">
        <f t="shared" si="120"/>
        <v>./bin/MIOpenDriver conv -n 32 -c 256 -H 14 -W 14 -k 1024 -y 1 -x 1 -p 0 -q 0 -u 1 -v 1 -l 1 -j 1 -m conv -g 1 -t 1</v>
      </c>
      <c r="E3900" t="str">
        <f t="shared" si="121"/>
        <v/>
      </c>
    </row>
    <row r="3901" spans="1:5" hidden="1" x14ac:dyDescent="0.25">
      <c r="A3901" t="s">
        <v>65</v>
      </c>
      <c r="B3901" t="s">
        <v>95</v>
      </c>
      <c r="C3901" t="s">
        <v>66</v>
      </c>
      <c r="D3901" t="str">
        <f t="shared" si="120"/>
        <v>./bin/MIOpenDriver bnorm</v>
      </c>
      <c r="E3901" t="str">
        <f t="shared" si="121"/>
        <v/>
      </c>
    </row>
    <row r="3902" spans="1:5" hidden="1" x14ac:dyDescent="0.25">
      <c r="A3902" t="s">
        <v>69</v>
      </c>
      <c r="B3902" t="s">
        <v>95</v>
      </c>
      <c r="C3902" t="s">
        <v>46</v>
      </c>
      <c r="D3902" t="str">
        <f t="shared" si="120"/>
        <v>./bin/MIOpenDriver conv -n 32 -c 256 -H 14 -W 14 -k 256 -y 3 -x 3 -p 1 -q 1 -u 1 -v 1 -l 1 -j 1 -m conv -g 1 -t 1</v>
      </c>
      <c r="E3902" t="str">
        <f t="shared" si="121"/>
        <v/>
      </c>
    </row>
    <row r="3903" spans="1:5" hidden="1" x14ac:dyDescent="0.25">
      <c r="A3903" t="s">
        <v>65</v>
      </c>
      <c r="B3903" t="s">
        <v>95</v>
      </c>
      <c r="C3903" t="s">
        <v>66</v>
      </c>
      <c r="D3903" t="str">
        <f t="shared" si="120"/>
        <v>./bin/MIOpenDriver bnorm</v>
      </c>
      <c r="E3903" t="str">
        <f t="shared" si="121"/>
        <v/>
      </c>
    </row>
    <row r="3904" spans="1:5" hidden="1" x14ac:dyDescent="0.25">
      <c r="A3904" t="s">
        <v>69</v>
      </c>
      <c r="B3904" t="s">
        <v>95</v>
      </c>
      <c r="C3904" t="s">
        <v>45</v>
      </c>
      <c r="D3904" t="str">
        <f t="shared" si="120"/>
        <v>./bin/MIOpenDriver conv -n 32 -c 1024 -H 14 -W 14 -k 256 -y 1 -x 1 -p 0 -q 0 -u 1 -v 1 -l 1 -j 1 -m conv -g 1 -t 1</v>
      </c>
      <c r="E3904" t="str">
        <f t="shared" si="121"/>
        <v/>
      </c>
    </row>
    <row r="3905" spans="1:5" hidden="1" x14ac:dyDescent="0.25">
      <c r="B3905" t="s">
        <v>95</v>
      </c>
      <c r="C3905" t="s">
        <v>76</v>
      </c>
      <c r="D3905" t="str">
        <f t="shared" si="120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3905" t="str">
        <f t="shared" si="121"/>
        <v/>
      </c>
    </row>
    <row r="3906" spans="1:5" hidden="1" x14ac:dyDescent="0.25">
      <c r="A3906" t="s">
        <v>65</v>
      </c>
      <c r="B3906" t="s">
        <v>95</v>
      </c>
      <c r="C3906" t="s">
        <v>66</v>
      </c>
      <c r="D3906" t="str">
        <f t="shared" si="120"/>
        <v>./bin/MIOpenDriver bnorm</v>
      </c>
      <c r="E3906" t="str">
        <f t="shared" si="121"/>
        <v/>
      </c>
    </row>
    <row r="3907" spans="1:5" hidden="1" x14ac:dyDescent="0.25">
      <c r="A3907" t="s">
        <v>69</v>
      </c>
      <c r="B3907" t="s">
        <v>95</v>
      </c>
      <c r="C3907" t="s">
        <v>42</v>
      </c>
      <c r="D3907" t="str">
        <f t="shared" ref="D3907:D3970" si="122">_xlfn.CONCAT($B3907,$C3907)</f>
        <v>./bin/MIOpenDriver conv -n 32 -c 256 -H 14 -W 14 -k 1024 -y 1 -x 1 -p 0 -q 0 -u 1 -v 1 -l 1 -j 1 -m conv -g 1 -t 1</v>
      </c>
      <c r="E3907" t="str">
        <f t="shared" si="121"/>
        <v/>
      </c>
    </row>
    <row r="3908" spans="1:5" hidden="1" x14ac:dyDescent="0.25">
      <c r="A3908" t="s">
        <v>65</v>
      </c>
      <c r="B3908" t="s">
        <v>95</v>
      </c>
      <c r="C3908" t="s">
        <v>66</v>
      </c>
      <c r="D3908" t="str">
        <f t="shared" si="122"/>
        <v>./bin/MIOpenDriver bnorm</v>
      </c>
      <c r="E3908" t="str">
        <f t="shared" ref="E3908:E3971" si="123">IF(EXACT(D3907,D3908), "Duplicate","")</f>
        <v/>
      </c>
    </row>
    <row r="3909" spans="1:5" hidden="1" x14ac:dyDescent="0.25">
      <c r="A3909" t="s">
        <v>69</v>
      </c>
      <c r="B3909" t="s">
        <v>95</v>
      </c>
      <c r="C3909" t="s">
        <v>46</v>
      </c>
      <c r="D3909" t="str">
        <f t="shared" si="122"/>
        <v>./bin/MIOpenDriver conv -n 32 -c 256 -H 14 -W 14 -k 256 -y 3 -x 3 -p 1 -q 1 -u 1 -v 1 -l 1 -j 1 -m conv -g 1 -t 1</v>
      </c>
      <c r="E3909" t="str">
        <f t="shared" si="123"/>
        <v/>
      </c>
    </row>
    <row r="3910" spans="1:5" hidden="1" x14ac:dyDescent="0.25">
      <c r="A3910" t="s">
        <v>65</v>
      </c>
      <c r="B3910" t="s">
        <v>95</v>
      </c>
      <c r="C3910" t="s">
        <v>66</v>
      </c>
      <c r="D3910" t="str">
        <f t="shared" si="122"/>
        <v>./bin/MIOpenDriver bnorm</v>
      </c>
      <c r="E3910" t="str">
        <f t="shared" si="123"/>
        <v/>
      </c>
    </row>
    <row r="3911" spans="1:5" hidden="1" x14ac:dyDescent="0.25">
      <c r="A3911" t="s">
        <v>69</v>
      </c>
      <c r="B3911" t="s">
        <v>95</v>
      </c>
      <c r="C3911" t="s">
        <v>45</v>
      </c>
      <c r="D3911" t="str">
        <f t="shared" si="122"/>
        <v>./bin/MIOpenDriver conv -n 32 -c 1024 -H 14 -W 14 -k 256 -y 1 -x 1 -p 0 -q 0 -u 1 -v 1 -l 1 -j 1 -m conv -g 1 -t 1</v>
      </c>
      <c r="E3911" t="str">
        <f t="shared" si="123"/>
        <v/>
      </c>
    </row>
    <row r="3912" spans="1:5" hidden="1" x14ac:dyDescent="0.25">
      <c r="B3912" t="s">
        <v>95</v>
      </c>
      <c r="C3912" t="s">
        <v>76</v>
      </c>
      <c r="D3912" t="str">
        <f t="shared" si="122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3912" t="str">
        <f t="shared" si="123"/>
        <v/>
      </c>
    </row>
    <row r="3913" spans="1:5" hidden="1" x14ac:dyDescent="0.25">
      <c r="A3913" t="s">
        <v>65</v>
      </c>
      <c r="B3913" t="s">
        <v>95</v>
      </c>
      <c r="C3913" t="s">
        <v>66</v>
      </c>
      <c r="D3913" t="str">
        <f t="shared" si="122"/>
        <v>./bin/MIOpenDriver bnorm</v>
      </c>
      <c r="E3913" t="str">
        <f t="shared" si="123"/>
        <v/>
      </c>
    </row>
    <row r="3914" spans="1:5" hidden="1" x14ac:dyDescent="0.25">
      <c r="A3914" t="s">
        <v>65</v>
      </c>
      <c r="B3914" t="s">
        <v>95</v>
      </c>
      <c r="C3914" t="s">
        <v>66</v>
      </c>
      <c r="D3914" t="str">
        <f t="shared" si="122"/>
        <v>./bin/MIOpenDriver bnorm</v>
      </c>
      <c r="E3914" t="str">
        <f t="shared" si="123"/>
        <v>Duplicate</v>
      </c>
    </row>
    <row r="3915" spans="1:5" hidden="1" x14ac:dyDescent="0.25">
      <c r="A3915" t="s">
        <v>69</v>
      </c>
      <c r="B3915" t="s">
        <v>95</v>
      </c>
      <c r="C3915" t="s">
        <v>32</v>
      </c>
      <c r="D3915" t="str">
        <f t="shared" si="122"/>
        <v>./bin/MIOpenDriver conv -n 32 -c 512 -H 28 -W 28 -k 1024 -y 1 -x 1 -p 0 -q 0 -u 2 -v 2 -l 1 -j 1 -m conv -g 1 -t 1</v>
      </c>
      <c r="E3915" t="str">
        <f t="shared" si="123"/>
        <v/>
      </c>
    </row>
    <row r="3916" spans="1:5" hidden="1" x14ac:dyDescent="0.25">
      <c r="A3916" t="s">
        <v>69</v>
      </c>
      <c r="B3916" t="s">
        <v>95</v>
      </c>
      <c r="C3916" t="s">
        <v>42</v>
      </c>
      <c r="D3916" t="str">
        <f t="shared" si="122"/>
        <v>./bin/MIOpenDriver conv -n 32 -c 256 -H 14 -W 14 -k 1024 -y 1 -x 1 -p 0 -q 0 -u 1 -v 1 -l 1 -j 1 -m conv -g 1 -t 1</v>
      </c>
      <c r="E3916" t="str">
        <f t="shared" si="123"/>
        <v/>
      </c>
    </row>
    <row r="3917" spans="1:5" hidden="1" x14ac:dyDescent="0.25">
      <c r="A3917" t="s">
        <v>65</v>
      </c>
      <c r="B3917" t="s">
        <v>95</v>
      </c>
      <c r="C3917" t="s">
        <v>66</v>
      </c>
      <c r="D3917" t="str">
        <f t="shared" si="122"/>
        <v>./bin/MIOpenDriver bnorm</v>
      </c>
      <c r="E3917" t="str">
        <f t="shared" si="123"/>
        <v/>
      </c>
    </row>
    <row r="3918" spans="1:5" hidden="1" x14ac:dyDescent="0.25">
      <c r="A3918" t="s">
        <v>69</v>
      </c>
      <c r="B3918" t="s">
        <v>95</v>
      </c>
      <c r="C3918" t="s">
        <v>39</v>
      </c>
      <c r="D3918" t="str">
        <f t="shared" si="122"/>
        <v>./bin/MIOpenDriver conv -n 32 -c 256 -H 30 -W 30 -k 256 -y 3 -x 3 -p 0 -q 0 -u 2 -v 2 -l 1 -j 1 -m conv -g 1 -t 1</v>
      </c>
      <c r="E3918" t="str">
        <f t="shared" si="123"/>
        <v/>
      </c>
    </row>
    <row r="3919" spans="1:5" hidden="1" x14ac:dyDescent="0.25">
      <c r="A3919" t="s">
        <v>65</v>
      </c>
      <c r="B3919" t="s">
        <v>95</v>
      </c>
      <c r="C3919" t="s">
        <v>66</v>
      </c>
      <c r="D3919" t="str">
        <f t="shared" si="122"/>
        <v>./bin/MIOpenDriver bnorm</v>
      </c>
      <c r="E3919" t="str">
        <f t="shared" si="123"/>
        <v/>
      </c>
    </row>
    <row r="3920" spans="1:5" hidden="1" x14ac:dyDescent="0.25">
      <c r="A3920" t="s">
        <v>69</v>
      </c>
      <c r="B3920" t="s">
        <v>95</v>
      </c>
      <c r="C3920" t="s">
        <v>35</v>
      </c>
      <c r="D3920" t="str">
        <f t="shared" si="122"/>
        <v>./bin/MIOpenDriver conv -n 32 -c 512 -H 28 -W 28 -k 256 -y 1 -x 1 -p 0 -q 0 -u 1 -v 1 -l 1 -j 1 -m conv -g 1 -t 1</v>
      </c>
      <c r="E3920" t="str">
        <f t="shared" si="123"/>
        <v/>
      </c>
    </row>
    <row r="3921" spans="1:5" hidden="1" x14ac:dyDescent="0.25">
      <c r="B3921" t="s">
        <v>95</v>
      </c>
      <c r="C3921" t="s">
        <v>79</v>
      </c>
      <c r="D3921" t="str">
        <f t="shared" si="122"/>
        <v>./rocblas-bench -f gemm_strided_batched_ex --transposeA N --transposeB T -m 784 -n 512 -k 256 --alpha 1 --a_type s --lda 784 --stride_a 200704 --b_type s --ldb 512 --stride_b 0 --beta 0 --c_type s --ldc 784 --stride_c 401408 --d_type s --ldd 784 --stride_d 401408 --batch 32 --compute_type s --algo 0 --solution_index 0 --flags 0 --workspace_size 0x7f93893fbaa8</v>
      </c>
      <c r="E3921" t="str">
        <f t="shared" si="123"/>
        <v/>
      </c>
    </row>
    <row r="3922" spans="1:5" hidden="1" x14ac:dyDescent="0.25">
      <c r="A3922" t="s">
        <v>65</v>
      </c>
      <c r="B3922" t="s">
        <v>95</v>
      </c>
      <c r="C3922" t="s">
        <v>66</v>
      </c>
      <c r="D3922" t="str">
        <f t="shared" si="122"/>
        <v>./bin/MIOpenDriver bnorm</v>
      </c>
      <c r="E3922" t="str">
        <f t="shared" si="123"/>
        <v/>
      </c>
    </row>
    <row r="3923" spans="1:5" hidden="1" x14ac:dyDescent="0.25">
      <c r="A3923" t="s">
        <v>69</v>
      </c>
      <c r="B3923" t="s">
        <v>95</v>
      </c>
      <c r="C3923" t="s">
        <v>26</v>
      </c>
      <c r="D3923" t="str">
        <f t="shared" si="122"/>
        <v>./bin/MIOpenDriver conv -n 32 -c 128 -H 28 -W 28 -k 512 -y 1 -x 1 -p 0 -q 0 -u 1 -v 1 -l 1 -j 1 -m conv -g 1 -t 1</v>
      </c>
      <c r="E3923" t="str">
        <f t="shared" si="123"/>
        <v/>
      </c>
    </row>
    <row r="3924" spans="1:5" hidden="1" x14ac:dyDescent="0.25">
      <c r="B3924" t="s">
        <v>95</v>
      </c>
      <c r="C3924" t="s">
        <v>81</v>
      </c>
      <c r="D3924" t="str">
        <f t="shared" si="122"/>
        <v>./rocblas-bench -f gemm_strided_batched_ex --transposeA N --transposeB T -m 784 -n 128 -k 512 --alpha 1 --a_type s --lda 784 --stride_a 401408 --b_type s --ldb 128 --stride_b 0 --beta 0 --c_type s --ldc 784 --stride_c 100352 --d_type s --ldd 784 --stride_d 100352 --batch 32 --compute_type s --algo 0 --solution_index 0 --flags 0 --workspace_size 0x7f93893fbaa8</v>
      </c>
      <c r="E3924" t="str">
        <f t="shared" si="123"/>
        <v/>
      </c>
    </row>
    <row r="3925" spans="1:5" hidden="1" x14ac:dyDescent="0.25">
      <c r="A3925" t="s">
        <v>65</v>
      </c>
      <c r="B3925" t="s">
        <v>95</v>
      </c>
      <c r="C3925" t="s">
        <v>66</v>
      </c>
      <c r="D3925" t="str">
        <f t="shared" si="122"/>
        <v>./bin/MIOpenDriver bnorm</v>
      </c>
      <c r="E3925" t="str">
        <f t="shared" si="123"/>
        <v/>
      </c>
    </row>
    <row r="3926" spans="1:5" hidden="1" x14ac:dyDescent="0.25">
      <c r="A3926" t="s">
        <v>69</v>
      </c>
      <c r="B3926" t="s">
        <v>95</v>
      </c>
      <c r="C3926" t="s">
        <v>30</v>
      </c>
      <c r="D3926" t="str">
        <f t="shared" si="122"/>
        <v>./bin/MIOpenDriver conv -n 32 -c 128 -H 28 -W 28 -k 128 -y 3 -x 3 -p 1 -q 1 -u 1 -v 1 -l 1 -j 1 -m conv -g 1 -t 1</v>
      </c>
      <c r="E3926" t="str">
        <f t="shared" si="123"/>
        <v/>
      </c>
    </row>
    <row r="3927" spans="1:5" hidden="1" x14ac:dyDescent="0.25">
      <c r="A3927" t="s">
        <v>65</v>
      </c>
      <c r="B3927" t="s">
        <v>95</v>
      </c>
      <c r="C3927" t="s">
        <v>66</v>
      </c>
      <c r="D3927" t="str">
        <f t="shared" si="122"/>
        <v>./bin/MIOpenDriver bnorm</v>
      </c>
      <c r="E3927" t="str">
        <f t="shared" si="123"/>
        <v/>
      </c>
    </row>
    <row r="3928" spans="1:5" hidden="1" x14ac:dyDescent="0.25">
      <c r="A3928" t="s">
        <v>69</v>
      </c>
      <c r="B3928" t="s">
        <v>95</v>
      </c>
      <c r="C3928" t="s">
        <v>29</v>
      </c>
      <c r="D3928" t="str">
        <f t="shared" si="122"/>
        <v>./bin/MIOpenDriver conv -n 32 -c 512 -H 28 -W 28 -k 128 -y 1 -x 1 -p 0 -q 0 -u 1 -v 1 -l 1 -j 1 -m conv -g 1 -t 1</v>
      </c>
      <c r="E3928" t="str">
        <f t="shared" si="123"/>
        <v/>
      </c>
    </row>
    <row r="3929" spans="1:5" hidden="1" x14ac:dyDescent="0.25">
      <c r="B3929" t="s">
        <v>95</v>
      </c>
      <c r="C3929" t="s">
        <v>83</v>
      </c>
      <c r="D3929" t="str">
        <f t="shared" si="122"/>
        <v>./rocblas-bench -f gemm_strided_batched_ex --transposeA N --transposeB T -m 784 -n 512 -k 128 --alpha 1 --a_type s --lda 784 --stride_a 100352 --b_type s --ldb 512 --stride_b 0 --beta 0 --c_type s --ldc 784 --stride_c 401408 --d_type s --ldd 784 --stride_d 401408 --batch 32 --compute_type s --algo 0 --solution_index 0 --flags 0 --workspace_size 0x7f93893fbaa8</v>
      </c>
      <c r="E3929" t="str">
        <f t="shared" si="123"/>
        <v/>
      </c>
    </row>
    <row r="3930" spans="1:5" hidden="1" x14ac:dyDescent="0.25">
      <c r="A3930" t="s">
        <v>65</v>
      </c>
      <c r="B3930" t="s">
        <v>95</v>
      </c>
      <c r="C3930" t="s">
        <v>66</v>
      </c>
      <c r="D3930" t="str">
        <f t="shared" si="122"/>
        <v>./bin/MIOpenDriver bnorm</v>
      </c>
      <c r="E3930" t="str">
        <f t="shared" si="123"/>
        <v/>
      </c>
    </row>
    <row r="3931" spans="1:5" hidden="1" x14ac:dyDescent="0.25">
      <c r="A3931" t="s">
        <v>69</v>
      </c>
      <c r="B3931" t="s">
        <v>95</v>
      </c>
      <c r="C3931" t="s">
        <v>26</v>
      </c>
      <c r="D3931" t="str">
        <f t="shared" si="122"/>
        <v>./bin/MIOpenDriver conv -n 32 -c 128 -H 28 -W 28 -k 512 -y 1 -x 1 -p 0 -q 0 -u 1 -v 1 -l 1 -j 1 -m conv -g 1 -t 1</v>
      </c>
      <c r="E3931" t="str">
        <f t="shared" si="123"/>
        <v/>
      </c>
    </row>
    <row r="3932" spans="1:5" hidden="1" x14ac:dyDescent="0.25">
      <c r="B3932" t="s">
        <v>95</v>
      </c>
      <c r="C3932" t="s">
        <v>81</v>
      </c>
      <c r="D3932" t="str">
        <f t="shared" si="122"/>
        <v>./rocblas-bench -f gemm_strided_batched_ex --transposeA N --transposeB T -m 784 -n 128 -k 512 --alpha 1 --a_type s --lda 784 --stride_a 401408 --b_type s --ldb 128 --stride_b 0 --beta 0 --c_type s --ldc 784 --stride_c 100352 --d_type s --ldd 784 --stride_d 100352 --batch 32 --compute_type s --algo 0 --solution_index 0 --flags 0 --workspace_size 0x7f93893fbaa8</v>
      </c>
      <c r="E3932" t="str">
        <f t="shared" si="123"/>
        <v/>
      </c>
    </row>
    <row r="3933" spans="1:5" hidden="1" x14ac:dyDescent="0.25">
      <c r="A3933" t="s">
        <v>65</v>
      </c>
      <c r="B3933" t="s">
        <v>95</v>
      </c>
      <c r="C3933" t="s">
        <v>66</v>
      </c>
      <c r="D3933" t="str">
        <f t="shared" si="122"/>
        <v>./bin/MIOpenDriver bnorm</v>
      </c>
      <c r="E3933" t="str">
        <f t="shared" si="123"/>
        <v/>
      </c>
    </row>
    <row r="3934" spans="1:5" hidden="1" x14ac:dyDescent="0.25">
      <c r="A3934" t="s">
        <v>69</v>
      </c>
      <c r="B3934" t="s">
        <v>95</v>
      </c>
      <c r="C3934" t="s">
        <v>30</v>
      </c>
      <c r="D3934" t="str">
        <f t="shared" si="122"/>
        <v>./bin/MIOpenDriver conv -n 32 -c 128 -H 28 -W 28 -k 128 -y 3 -x 3 -p 1 -q 1 -u 1 -v 1 -l 1 -j 1 -m conv -g 1 -t 1</v>
      </c>
      <c r="E3934" t="str">
        <f t="shared" si="123"/>
        <v/>
      </c>
    </row>
    <row r="3935" spans="1:5" hidden="1" x14ac:dyDescent="0.25">
      <c r="A3935" t="s">
        <v>65</v>
      </c>
      <c r="B3935" t="s">
        <v>95</v>
      </c>
      <c r="C3935" t="s">
        <v>66</v>
      </c>
      <c r="D3935" t="str">
        <f t="shared" si="122"/>
        <v>./bin/MIOpenDriver bnorm</v>
      </c>
      <c r="E3935" t="str">
        <f t="shared" si="123"/>
        <v/>
      </c>
    </row>
    <row r="3936" spans="1:5" hidden="1" x14ac:dyDescent="0.25">
      <c r="A3936" t="s">
        <v>69</v>
      </c>
      <c r="B3936" t="s">
        <v>95</v>
      </c>
      <c r="C3936" t="s">
        <v>29</v>
      </c>
      <c r="D3936" t="str">
        <f t="shared" si="122"/>
        <v>./bin/MIOpenDriver conv -n 32 -c 512 -H 28 -W 28 -k 128 -y 1 -x 1 -p 0 -q 0 -u 1 -v 1 -l 1 -j 1 -m conv -g 1 -t 1</v>
      </c>
      <c r="E3936" t="str">
        <f t="shared" si="123"/>
        <v/>
      </c>
    </row>
    <row r="3937" spans="1:5" hidden="1" x14ac:dyDescent="0.25">
      <c r="B3937" t="s">
        <v>95</v>
      </c>
      <c r="C3937" t="s">
        <v>83</v>
      </c>
      <c r="D3937" t="str">
        <f t="shared" si="122"/>
        <v>./rocblas-bench -f gemm_strided_batched_ex --transposeA N --transposeB T -m 784 -n 512 -k 128 --alpha 1 --a_type s --lda 784 --stride_a 100352 --b_type s --ldb 512 --stride_b 0 --beta 0 --c_type s --ldc 784 --stride_c 401408 --d_type s --ldd 784 --stride_d 401408 --batch 32 --compute_type s --algo 0 --solution_index 0 --flags 0 --workspace_size 0x7f93893fbaa8</v>
      </c>
      <c r="E3937" t="str">
        <f t="shared" si="123"/>
        <v/>
      </c>
    </row>
    <row r="3938" spans="1:5" hidden="1" x14ac:dyDescent="0.25">
      <c r="A3938" t="s">
        <v>65</v>
      </c>
      <c r="B3938" t="s">
        <v>95</v>
      </c>
      <c r="C3938" t="s">
        <v>66</v>
      </c>
      <c r="D3938" t="str">
        <f t="shared" si="122"/>
        <v>./bin/MIOpenDriver bnorm</v>
      </c>
      <c r="E3938" t="str">
        <f t="shared" si="123"/>
        <v/>
      </c>
    </row>
    <row r="3939" spans="1:5" hidden="1" x14ac:dyDescent="0.25">
      <c r="A3939" t="s">
        <v>69</v>
      </c>
      <c r="B3939" t="s">
        <v>95</v>
      </c>
      <c r="C3939" t="s">
        <v>26</v>
      </c>
      <c r="D3939" t="str">
        <f t="shared" si="122"/>
        <v>./bin/MIOpenDriver conv -n 32 -c 128 -H 28 -W 28 -k 512 -y 1 -x 1 -p 0 -q 0 -u 1 -v 1 -l 1 -j 1 -m conv -g 1 -t 1</v>
      </c>
      <c r="E3939" t="str">
        <f t="shared" si="123"/>
        <v/>
      </c>
    </row>
    <row r="3940" spans="1:5" hidden="1" x14ac:dyDescent="0.25">
      <c r="B3940" t="s">
        <v>95</v>
      </c>
      <c r="C3940" t="s">
        <v>81</v>
      </c>
      <c r="D3940" t="str">
        <f t="shared" si="122"/>
        <v>./rocblas-bench -f gemm_strided_batched_ex --transposeA N --transposeB T -m 784 -n 128 -k 512 --alpha 1 --a_type s --lda 784 --stride_a 401408 --b_type s --ldb 128 --stride_b 0 --beta 0 --c_type s --ldc 784 --stride_c 100352 --d_type s --ldd 784 --stride_d 100352 --batch 32 --compute_type s --algo 0 --solution_index 0 --flags 0 --workspace_size 0x7f93893fbaa8</v>
      </c>
      <c r="E3940" t="str">
        <f t="shared" si="123"/>
        <v/>
      </c>
    </row>
    <row r="3941" spans="1:5" hidden="1" x14ac:dyDescent="0.25">
      <c r="A3941" t="s">
        <v>65</v>
      </c>
      <c r="B3941" t="s">
        <v>95</v>
      </c>
      <c r="C3941" t="s">
        <v>66</v>
      </c>
      <c r="D3941" t="str">
        <f t="shared" si="122"/>
        <v>./bin/MIOpenDriver bnorm</v>
      </c>
      <c r="E3941" t="str">
        <f t="shared" si="123"/>
        <v/>
      </c>
    </row>
    <row r="3942" spans="1:5" hidden="1" x14ac:dyDescent="0.25">
      <c r="A3942" t="s">
        <v>69</v>
      </c>
      <c r="B3942" t="s">
        <v>95</v>
      </c>
      <c r="C3942" t="s">
        <v>30</v>
      </c>
      <c r="D3942" t="str">
        <f t="shared" si="122"/>
        <v>./bin/MIOpenDriver conv -n 32 -c 128 -H 28 -W 28 -k 128 -y 3 -x 3 -p 1 -q 1 -u 1 -v 1 -l 1 -j 1 -m conv -g 1 -t 1</v>
      </c>
      <c r="E3942" t="str">
        <f t="shared" si="123"/>
        <v/>
      </c>
    </row>
    <row r="3943" spans="1:5" hidden="1" x14ac:dyDescent="0.25">
      <c r="A3943" t="s">
        <v>65</v>
      </c>
      <c r="B3943" t="s">
        <v>95</v>
      </c>
      <c r="C3943" t="s">
        <v>66</v>
      </c>
      <c r="D3943" t="str">
        <f t="shared" si="122"/>
        <v>./bin/MIOpenDriver bnorm</v>
      </c>
      <c r="E3943" t="str">
        <f t="shared" si="123"/>
        <v/>
      </c>
    </row>
    <row r="3944" spans="1:5" hidden="1" x14ac:dyDescent="0.25">
      <c r="A3944" t="s">
        <v>69</v>
      </c>
      <c r="B3944" t="s">
        <v>95</v>
      </c>
      <c r="C3944" t="s">
        <v>29</v>
      </c>
      <c r="D3944" t="str">
        <f t="shared" si="122"/>
        <v>./bin/MIOpenDriver conv -n 32 -c 512 -H 28 -W 28 -k 128 -y 1 -x 1 -p 0 -q 0 -u 1 -v 1 -l 1 -j 1 -m conv -g 1 -t 1</v>
      </c>
      <c r="E3944" t="str">
        <f t="shared" si="123"/>
        <v/>
      </c>
    </row>
    <row r="3945" spans="1:5" hidden="1" x14ac:dyDescent="0.25">
      <c r="B3945" t="s">
        <v>95</v>
      </c>
      <c r="C3945" t="s">
        <v>83</v>
      </c>
      <c r="D3945" t="str">
        <f t="shared" si="122"/>
        <v>./rocblas-bench -f gemm_strided_batched_ex --transposeA N --transposeB T -m 784 -n 512 -k 128 --alpha 1 --a_type s --lda 784 --stride_a 100352 --b_type s --ldb 512 --stride_b 0 --beta 0 --c_type s --ldc 784 --stride_c 401408 --d_type s --ldd 784 --stride_d 401408 --batch 32 --compute_type s --algo 0 --solution_index 0 --flags 0 --workspace_size 0x7f93893fbaa8</v>
      </c>
      <c r="E3945" t="str">
        <f t="shared" si="123"/>
        <v/>
      </c>
    </row>
    <row r="3946" spans="1:5" hidden="1" x14ac:dyDescent="0.25">
      <c r="A3946" t="s">
        <v>65</v>
      </c>
      <c r="B3946" t="s">
        <v>95</v>
      </c>
      <c r="C3946" t="s">
        <v>66</v>
      </c>
      <c r="D3946" t="str">
        <f t="shared" si="122"/>
        <v>./bin/MIOpenDriver bnorm</v>
      </c>
      <c r="E3946" t="str">
        <f t="shared" si="123"/>
        <v/>
      </c>
    </row>
    <row r="3947" spans="1:5" hidden="1" x14ac:dyDescent="0.25">
      <c r="A3947" t="s">
        <v>65</v>
      </c>
      <c r="B3947" t="s">
        <v>95</v>
      </c>
      <c r="C3947" t="s">
        <v>66</v>
      </c>
      <c r="D3947" t="str">
        <f t="shared" si="122"/>
        <v>./bin/MIOpenDriver bnorm</v>
      </c>
      <c r="E3947" t="str">
        <f t="shared" si="123"/>
        <v>Duplicate</v>
      </c>
    </row>
    <row r="3948" spans="1:5" hidden="1" x14ac:dyDescent="0.25">
      <c r="A3948" t="s">
        <v>69</v>
      </c>
      <c r="B3948" t="s">
        <v>95</v>
      </c>
      <c r="C3948" t="s">
        <v>17</v>
      </c>
      <c r="D3948" t="str">
        <f t="shared" si="122"/>
        <v>./bin/MIOpenDriver conv -n 32 -c 256 -H 56 -W 56 -k 512 -y 1 -x 1 -p 0 -q 0 -u 2 -v 2 -l 1 -j 1 -m conv -g 1 -t 1</v>
      </c>
      <c r="E3948" t="str">
        <f t="shared" si="123"/>
        <v/>
      </c>
    </row>
    <row r="3949" spans="1:5" hidden="1" x14ac:dyDescent="0.25">
      <c r="A3949" t="s">
        <v>69</v>
      </c>
      <c r="B3949" t="s">
        <v>95</v>
      </c>
      <c r="C3949" t="s">
        <v>26</v>
      </c>
      <c r="D3949" t="str">
        <f t="shared" si="122"/>
        <v>./bin/MIOpenDriver conv -n 32 -c 128 -H 28 -W 28 -k 512 -y 1 -x 1 -p 0 -q 0 -u 1 -v 1 -l 1 -j 1 -m conv -g 1 -t 1</v>
      </c>
      <c r="E3949" t="str">
        <f t="shared" si="123"/>
        <v/>
      </c>
    </row>
    <row r="3950" spans="1:5" hidden="1" x14ac:dyDescent="0.25">
      <c r="B3950" t="s">
        <v>95</v>
      </c>
      <c r="C3950" t="s">
        <v>81</v>
      </c>
      <c r="D3950" t="str">
        <f t="shared" si="122"/>
        <v>./rocblas-bench -f gemm_strided_batched_ex --transposeA N --transposeB T -m 784 -n 128 -k 512 --alpha 1 --a_type s --lda 784 --stride_a 401408 --b_type s --ldb 128 --stride_b 0 --beta 0 --c_type s --ldc 784 --stride_c 100352 --d_type s --ldd 784 --stride_d 100352 --batch 32 --compute_type s --algo 0 --solution_index 0 --flags 0 --workspace_size 0x7f93893fbaa8</v>
      </c>
      <c r="E3950" t="str">
        <f t="shared" si="123"/>
        <v/>
      </c>
    </row>
    <row r="3951" spans="1:5" hidden="1" x14ac:dyDescent="0.25">
      <c r="A3951" t="s">
        <v>65</v>
      </c>
      <c r="B3951" t="s">
        <v>95</v>
      </c>
      <c r="C3951" t="s">
        <v>66</v>
      </c>
      <c r="D3951" t="str">
        <f t="shared" si="122"/>
        <v>./bin/MIOpenDriver bnorm</v>
      </c>
      <c r="E3951" t="str">
        <f t="shared" si="123"/>
        <v/>
      </c>
    </row>
    <row r="3952" spans="1:5" hidden="1" x14ac:dyDescent="0.25">
      <c r="A3952" t="s">
        <v>69</v>
      </c>
      <c r="B3952" t="s">
        <v>95</v>
      </c>
      <c r="C3952" t="s">
        <v>23</v>
      </c>
      <c r="D3952" t="str">
        <f t="shared" si="122"/>
        <v>./bin/MIOpenDriver conv -n 32 -c 128 -H 58 -W 58 -k 128 -y 3 -x 3 -p 0 -q 0 -u 2 -v 2 -l 1 -j 1 -m conv -g 1 -t 1</v>
      </c>
      <c r="E3952" t="str">
        <f t="shared" si="123"/>
        <v/>
      </c>
    </row>
    <row r="3953" spans="1:5" hidden="1" x14ac:dyDescent="0.25">
      <c r="A3953" t="s">
        <v>65</v>
      </c>
      <c r="B3953" t="s">
        <v>95</v>
      </c>
      <c r="C3953" t="s">
        <v>66</v>
      </c>
      <c r="D3953" t="str">
        <f t="shared" si="122"/>
        <v>./bin/MIOpenDriver bnorm</v>
      </c>
      <c r="E3953" t="str">
        <f t="shared" si="123"/>
        <v/>
      </c>
    </row>
    <row r="3954" spans="1:5" hidden="1" x14ac:dyDescent="0.25">
      <c r="A3954" t="s">
        <v>69</v>
      </c>
      <c r="B3954" t="s">
        <v>95</v>
      </c>
      <c r="C3954" t="s">
        <v>19</v>
      </c>
      <c r="D3954" t="str">
        <f t="shared" si="122"/>
        <v>./bin/MIOpenDriver conv -n 32 -c 256 -H 56 -W 56 -k 128 -y 1 -x 1 -p 0 -q 0 -u 1 -v 1 -l 1 -j 1 -m conv -g 1 -t 1</v>
      </c>
      <c r="E3954" t="str">
        <f t="shared" si="123"/>
        <v/>
      </c>
    </row>
    <row r="3955" spans="1:5" hidden="1" x14ac:dyDescent="0.25">
      <c r="B3955" t="s">
        <v>95</v>
      </c>
      <c r="C3955" t="s">
        <v>86</v>
      </c>
      <c r="D3955" t="str">
        <f t="shared" si="122"/>
        <v>./rocblas-bench -f gemm_strided_batched_ex --transposeA N --transposeB T -m 3136 -n 256 -k 128 --alpha 1 --a_type s --lda 3136 --stride_a 401408 --b_type s --ldb 256 --stride_b 0 --beta 0 --c_type s --ldc 3136 --stride_c 802816 --d_type s --ldd 3136 --stride_d 802816 --batch 32 --compute_type s --algo 0 --solution_index 0 --flags 0 --workspace_size 0x7f93893fbaa8</v>
      </c>
      <c r="E3955" t="str">
        <f t="shared" si="123"/>
        <v/>
      </c>
    </row>
    <row r="3956" spans="1:5" hidden="1" x14ac:dyDescent="0.25">
      <c r="A3956" t="s">
        <v>65</v>
      </c>
      <c r="B3956" t="s">
        <v>95</v>
      </c>
      <c r="C3956" t="s">
        <v>66</v>
      </c>
      <c r="D3956" t="str">
        <f t="shared" si="122"/>
        <v>./bin/MIOpenDriver bnorm</v>
      </c>
      <c r="E3956" t="str">
        <f t="shared" si="123"/>
        <v/>
      </c>
    </row>
    <row r="3957" spans="1:5" hidden="1" x14ac:dyDescent="0.25">
      <c r="A3957" t="s">
        <v>69</v>
      </c>
      <c r="B3957" t="s">
        <v>95</v>
      </c>
      <c r="C3957" t="s">
        <v>8</v>
      </c>
      <c r="D3957" t="str">
        <f t="shared" si="122"/>
        <v>./bin/MIOpenDriver conv -n 32 -c 64 -H 56 -W 56 -k 256 -y 1 -x 1 -p 0 -q 0 -u 1 -v 1 -l 1 -j 1 -m conv -g 1 -t 1</v>
      </c>
      <c r="E3957" t="str">
        <f t="shared" si="123"/>
        <v/>
      </c>
    </row>
    <row r="3958" spans="1:5" hidden="1" x14ac:dyDescent="0.25">
      <c r="B3958" t="s">
        <v>95</v>
      </c>
      <c r="C3958" t="s">
        <v>88</v>
      </c>
      <c r="D3958" t="str">
        <f t="shared" si="122"/>
        <v>./rocblas-bench -f gemm_strided_batched_ex --transposeA N --transposeB T -m 3136 -n 64 -k 256 --alpha 1 --a_type s --lda 3136 --stride_a 802816 --b_type s --ldb 64 --stride_b 0 --beta 0 --c_type s --ldc 3136 --stride_c 200704 --d_type s --ldd 3136 --stride_d 200704 --batch 32 --compute_type s --algo 0 --solution_index 0 --flags 0 --workspace_size 0x7f93893fbaa8</v>
      </c>
      <c r="E3958" t="str">
        <f t="shared" si="123"/>
        <v/>
      </c>
    </row>
    <row r="3959" spans="1:5" hidden="1" x14ac:dyDescent="0.25">
      <c r="A3959" t="s">
        <v>65</v>
      </c>
      <c r="B3959" t="s">
        <v>95</v>
      </c>
      <c r="C3959" t="s">
        <v>66</v>
      </c>
      <c r="D3959" t="str">
        <f t="shared" si="122"/>
        <v>./bin/MIOpenDriver bnorm</v>
      </c>
      <c r="E3959" t="str">
        <f t="shared" si="123"/>
        <v/>
      </c>
    </row>
    <row r="3960" spans="1:5" hidden="1" x14ac:dyDescent="0.25">
      <c r="A3960" t="s">
        <v>69</v>
      </c>
      <c r="B3960" t="s">
        <v>95</v>
      </c>
      <c r="C3960" t="s">
        <v>13</v>
      </c>
      <c r="D3960" t="str">
        <f t="shared" si="122"/>
        <v>./bin/MIOpenDriver conv -n 32 -c 64 -H 56 -W 56 -k 64 -y 3 -x 3 -p 1 -q 1 -u 1 -v 1 -l 1 -j 1 -m conv -g 1 -t 1</v>
      </c>
      <c r="E3960" t="str">
        <f t="shared" si="123"/>
        <v/>
      </c>
    </row>
    <row r="3961" spans="1:5" hidden="1" x14ac:dyDescent="0.25">
      <c r="A3961" t="s">
        <v>65</v>
      </c>
      <c r="B3961" t="s">
        <v>95</v>
      </c>
      <c r="C3961" t="s">
        <v>66</v>
      </c>
      <c r="D3961" t="str">
        <f t="shared" si="122"/>
        <v>./bin/MIOpenDriver bnorm</v>
      </c>
      <c r="E3961" t="str">
        <f t="shared" si="123"/>
        <v/>
      </c>
    </row>
    <row r="3962" spans="1:5" hidden="1" x14ac:dyDescent="0.25">
      <c r="A3962" t="s">
        <v>69</v>
      </c>
      <c r="B3962" t="s">
        <v>95</v>
      </c>
      <c r="C3962" t="s">
        <v>15</v>
      </c>
      <c r="D3962" t="str">
        <f t="shared" si="122"/>
        <v>./bin/MIOpenDriver conv -n 32 -c 256 -H 56 -W 56 -k 64 -y 1 -x 1 -p 0 -q 0 -u 1 -v 1 -l 1 -j 1 -m conv -g 1 -t 1</v>
      </c>
      <c r="E3962" t="str">
        <f t="shared" si="123"/>
        <v/>
      </c>
    </row>
    <row r="3963" spans="1:5" hidden="1" x14ac:dyDescent="0.25">
      <c r="B3963" t="s">
        <v>95</v>
      </c>
      <c r="C3963" t="s">
        <v>90</v>
      </c>
      <c r="D3963" t="str">
        <f t="shared" si="122"/>
        <v>./rocblas-bench -f gemm_strided_batched_ex --transposeA N --transposeB T -m 3136 -n 256 -k 64 --alpha 1 --a_type s --lda 3136 --stride_a 200704 --b_type s --ldb 256 --stride_b 0 --beta 0 --c_type s --ldc 3136 --stride_c 802816 --d_type s --ldd 3136 --stride_d 802816 --batch 32 --compute_type s --algo 0 --solution_index 0 --flags 0 --workspace_size 0x7f93893fbaa8</v>
      </c>
      <c r="E3963" t="str">
        <f t="shared" si="123"/>
        <v/>
      </c>
    </row>
    <row r="3964" spans="1:5" hidden="1" x14ac:dyDescent="0.25">
      <c r="A3964" t="s">
        <v>65</v>
      </c>
      <c r="B3964" t="s">
        <v>95</v>
      </c>
      <c r="C3964" t="s">
        <v>66</v>
      </c>
      <c r="D3964" t="str">
        <f t="shared" si="122"/>
        <v>./bin/MIOpenDriver bnorm</v>
      </c>
      <c r="E3964" t="str">
        <f t="shared" si="123"/>
        <v/>
      </c>
    </row>
    <row r="3965" spans="1:5" hidden="1" x14ac:dyDescent="0.25">
      <c r="A3965" t="s">
        <v>69</v>
      </c>
      <c r="B3965" t="s">
        <v>95</v>
      </c>
      <c r="C3965" t="s">
        <v>8</v>
      </c>
      <c r="D3965" t="str">
        <f t="shared" si="122"/>
        <v>./bin/MIOpenDriver conv -n 32 -c 64 -H 56 -W 56 -k 256 -y 1 -x 1 -p 0 -q 0 -u 1 -v 1 -l 1 -j 1 -m conv -g 1 -t 1</v>
      </c>
      <c r="E3965" t="str">
        <f t="shared" si="123"/>
        <v/>
      </c>
    </row>
    <row r="3966" spans="1:5" hidden="1" x14ac:dyDescent="0.25">
      <c r="B3966" t="s">
        <v>95</v>
      </c>
      <c r="C3966" t="s">
        <v>88</v>
      </c>
      <c r="D3966" t="str">
        <f t="shared" si="122"/>
        <v>./rocblas-bench -f gemm_strided_batched_ex --transposeA N --transposeB T -m 3136 -n 64 -k 256 --alpha 1 --a_type s --lda 3136 --stride_a 802816 --b_type s --ldb 64 --stride_b 0 --beta 0 --c_type s --ldc 3136 --stride_c 200704 --d_type s --ldd 3136 --stride_d 200704 --batch 32 --compute_type s --algo 0 --solution_index 0 --flags 0 --workspace_size 0x7f93893fbaa8</v>
      </c>
      <c r="E3966" t="str">
        <f t="shared" si="123"/>
        <v/>
      </c>
    </row>
    <row r="3967" spans="1:5" hidden="1" x14ac:dyDescent="0.25">
      <c r="A3967" t="s">
        <v>65</v>
      </c>
      <c r="B3967" t="s">
        <v>95</v>
      </c>
      <c r="C3967" t="s">
        <v>66</v>
      </c>
      <c r="D3967" t="str">
        <f t="shared" si="122"/>
        <v>./bin/MIOpenDriver bnorm</v>
      </c>
      <c r="E3967" t="str">
        <f t="shared" si="123"/>
        <v/>
      </c>
    </row>
    <row r="3968" spans="1:5" hidden="1" x14ac:dyDescent="0.25">
      <c r="A3968" t="s">
        <v>69</v>
      </c>
      <c r="B3968" t="s">
        <v>95</v>
      </c>
      <c r="C3968" t="s">
        <v>13</v>
      </c>
      <c r="D3968" t="str">
        <f t="shared" si="122"/>
        <v>./bin/MIOpenDriver conv -n 32 -c 64 -H 56 -W 56 -k 64 -y 3 -x 3 -p 1 -q 1 -u 1 -v 1 -l 1 -j 1 -m conv -g 1 -t 1</v>
      </c>
      <c r="E3968" t="str">
        <f t="shared" si="123"/>
        <v/>
      </c>
    </row>
    <row r="3969" spans="1:5" hidden="1" x14ac:dyDescent="0.25">
      <c r="A3969" t="s">
        <v>65</v>
      </c>
      <c r="B3969" t="s">
        <v>95</v>
      </c>
      <c r="C3969" t="s">
        <v>66</v>
      </c>
      <c r="D3969" t="str">
        <f t="shared" si="122"/>
        <v>./bin/MIOpenDriver bnorm</v>
      </c>
      <c r="E3969" t="str">
        <f t="shared" si="123"/>
        <v/>
      </c>
    </row>
    <row r="3970" spans="1:5" hidden="1" x14ac:dyDescent="0.25">
      <c r="A3970" t="s">
        <v>69</v>
      </c>
      <c r="B3970" t="s">
        <v>95</v>
      </c>
      <c r="C3970" t="s">
        <v>15</v>
      </c>
      <c r="D3970" t="str">
        <f t="shared" si="122"/>
        <v>./bin/MIOpenDriver conv -n 32 -c 256 -H 56 -W 56 -k 64 -y 1 -x 1 -p 0 -q 0 -u 1 -v 1 -l 1 -j 1 -m conv -g 1 -t 1</v>
      </c>
      <c r="E3970" t="str">
        <f t="shared" si="123"/>
        <v/>
      </c>
    </row>
    <row r="3971" spans="1:5" hidden="1" x14ac:dyDescent="0.25">
      <c r="B3971" t="s">
        <v>95</v>
      </c>
      <c r="C3971" t="s">
        <v>90</v>
      </c>
      <c r="D3971" t="str">
        <f t="shared" ref="D3971:D4034" si="124">_xlfn.CONCAT($B3971,$C3971)</f>
        <v>./rocblas-bench -f gemm_strided_batched_ex --transposeA N --transposeB T -m 3136 -n 256 -k 64 --alpha 1 --a_type s --lda 3136 --stride_a 200704 --b_type s --ldb 256 --stride_b 0 --beta 0 --c_type s --ldc 3136 --stride_c 802816 --d_type s --ldd 3136 --stride_d 802816 --batch 32 --compute_type s --algo 0 --solution_index 0 --flags 0 --workspace_size 0x7f93893fbaa8</v>
      </c>
      <c r="E3971" t="str">
        <f t="shared" si="123"/>
        <v/>
      </c>
    </row>
    <row r="3972" spans="1:5" hidden="1" x14ac:dyDescent="0.25">
      <c r="A3972" t="s">
        <v>65</v>
      </c>
      <c r="B3972" t="s">
        <v>95</v>
      </c>
      <c r="C3972" t="s">
        <v>66</v>
      </c>
      <c r="D3972" t="str">
        <f t="shared" si="124"/>
        <v>./bin/MIOpenDriver bnorm</v>
      </c>
      <c r="E3972" t="str">
        <f t="shared" ref="E3972:E4035" si="125">IF(EXACT(D3971,D3972), "Duplicate","")</f>
        <v/>
      </c>
    </row>
    <row r="3973" spans="1:5" hidden="1" x14ac:dyDescent="0.25">
      <c r="A3973" t="s">
        <v>65</v>
      </c>
      <c r="B3973" t="s">
        <v>95</v>
      </c>
      <c r="C3973" t="s">
        <v>66</v>
      </c>
      <c r="D3973" t="str">
        <f t="shared" si="124"/>
        <v>./bin/MIOpenDriver bnorm</v>
      </c>
      <c r="E3973" t="str">
        <f t="shared" si="125"/>
        <v>Duplicate</v>
      </c>
    </row>
    <row r="3974" spans="1:5" hidden="1" x14ac:dyDescent="0.25">
      <c r="A3974" t="s">
        <v>69</v>
      </c>
      <c r="B3974" t="s">
        <v>95</v>
      </c>
      <c r="C3974" t="s">
        <v>8</v>
      </c>
      <c r="D3974" t="str">
        <f t="shared" si="124"/>
        <v>./bin/MIOpenDriver conv -n 32 -c 64 -H 56 -W 56 -k 256 -y 1 -x 1 -p 0 -q 0 -u 1 -v 1 -l 1 -j 1 -m conv -g 1 -t 1</v>
      </c>
      <c r="E3974" t="str">
        <f t="shared" si="125"/>
        <v/>
      </c>
    </row>
    <row r="3975" spans="1:5" hidden="1" x14ac:dyDescent="0.25">
      <c r="B3975" t="s">
        <v>95</v>
      </c>
      <c r="C3975" t="s">
        <v>88</v>
      </c>
      <c r="D3975" t="str">
        <f t="shared" si="124"/>
        <v>./rocblas-bench -f gemm_strided_batched_ex --transposeA N --transposeB T -m 3136 -n 64 -k 256 --alpha 1 --a_type s --lda 3136 --stride_a 802816 --b_type s --ldb 64 --stride_b 0 --beta 0 --c_type s --ldc 3136 --stride_c 200704 --d_type s --ldd 3136 --stride_d 200704 --batch 32 --compute_type s --algo 0 --solution_index 0 --flags 0 --workspace_size 0x7f93893fbaa8</v>
      </c>
      <c r="E3975" t="str">
        <f t="shared" si="125"/>
        <v/>
      </c>
    </row>
    <row r="3976" spans="1:5" hidden="1" x14ac:dyDescent="0.25">
      <c r="A3976" t="s">
        <v>69</v>
      </c>
      <c r="B3976" t="s">
        <v>95</v>
      </c>
      <c r="C3976" t="s">
        <v>8</v>
      </c>
      <c r="D3976" t="str">
        <f t="shared" si="124"/>
        <v>./bin/MIOpenDriver conv -n 32 -c 64 -H 56 -W 56 -k 256 -y 1 -x 1 -p 0 -q 0 -u 1 -v 1 -l 1 -j 1 -m conv -g 1 -t 1</v>
      </c>
      <c r="E3976" t="str">
        <f t="shared" si="125"/>
        <v/>
      </c>
    </row>
    <row r="3977" spans="1:5" hidden="1" x14ac:dyDescent="0.25">
      <c r="B3977" t="s">
        <v>95</v>
      </c>
      <c r="C3977" t="s">
        <v>88</v>
      </c>
      <c r="D3977" t="str">
        <f t="shared" si="124"/>
        <v>./rocblas-bench -f gemm_strided_batched_ex --transposeA N --transposeB T -m 3136 -n 64 -k 256 --alpha 1 --a_type s --lda 3136 --stride_a 802816 --b_type s --ldb 64 --stride_b 0 --beta 0 --c_type s --ldc 3136 --stride_c 200704 --d_type s --ldd 3136 --stride_d 200704 --batch 32 --compute_type s --algo 0 --solution_index 0 --flags 0 --workspace_size 0x7f93893fbaa8</v>
      </c>
      <c r="E3977" t="str">
        <f t="shared" si="125"/>
        <v/>
      </c>
    </row>
    <row r="3978" spans="1:5" hidden="1" x14ac:dyDescent="0.25">
      <c r="A3978" t="s">
        <v>65</v>
      </c>
      <c r="B3978" t="s">
        <v>95</v>
      </c>
      <c r="C3978" t="s">
        <v>66</v>
      </c>
      <c r="D3978" t="str">
        <f t="shared" si="124"/>
        <v>./bin/MIOpenDriver bnorm</v>
      </c>
      <c r="E3978" t="str">
        <f t="shared" si="125"/>
        <v/>
      </c>
    </row>
    <row r="3979" spans="1:5" hidden="1" x14ac:dyDescent="0.25">
      <c r="A3979" t="s">
        <v>69</v>
      </c>
      <c r="B3979" t="s">
        <v>95</v>
      </c>
      <c r="C3979" t="s">
        <v>13</v>
      </c>
      <c r="D3979" t="str">
        <f t="shared" si="124"/>
        <v>./bin/MIOpenDriver conv -n 32 -c 64 -H 56 -W 56 -k 64 -y 3 -x 3 -p 1 -q 1 -u 1 -v 1 -l 1 -j 1 -m conv -g 1 -t 1</v>
      </c>
      <c r="E3979" t="str">
        <f t="shared" si="125"/>
        <v/>
      </c>
    </row>
    <row r="3980" spans="1:5" hidden="1" x14ac:dyDescent="0.25">
      <c r="A3980" t="s">
        <v>65</v>
      </c>
      <c r="B3980" t="s">
        <v>95</v>
      </c>
      <c r="C3980" t="s">
        <v>66</v>
      </c>
      <c r="D3980" t="str">
        <f t="shared" si="124"/>
        <v>./bin/MIOpenDriver bnorm</v>
      </c>
      <c r="E3980" t="str">
        <f t="shared" si="125"/>
        <v/>
      </c>
    </row>
    <row r="3981" spans="1:5" hidden="1" x14ac:dyDescent="0.25">
      <c r="A3981" t="s">
        <v>69</v>
      </c>
      <c r="B3981" t="s">
        <v>95</v>
      </c>
      <c r="C3981" t="s">
        <v>10</v>
      </c>
      <c r="D3981" t="str">
        <f t="shared" si="124"/>
        <v>./bin/MIOpenDriver conv -n 32 -c 64 -H 56 -W 56 -k 64 -y 1 -x 1 -p 0 -q 0 -u 1 -v 1 -l 1 -j 1 -m conv -g 1 -t 1</v>
      </c>
      <c r="E3981" t="str">
        <f t="shared" si="125"/>
        <v/>
      </c>
    </row>
    <row r="3982" spans="1:5" hidden="1" x14ac:dyDescent="0.25">
      <c r="B3982" t="s">
        <v>95</v>
      </c>
      <c r="C3982" t="s">
        <v>92</v>
      </c>
      <c r="D3982" t="str">
        <f t="shared" si="124"/>
        <v>./rocblas-bench -f gemm_strided_batched_ex --transposeA N --transposeB T -m 3136 -n 64 -k 64 --alpha 1 --a_type s --lda 3136 --stride_a 200704 --b_type s --ldb 64 --stride_b 0 --beta 0 --c_type s --ldc 3136 --stride_c 200704 --d_type s --ldd 3136 --stride_d 200704 --batch 32 --compute_type s --algo 0 --solution_index 0 --flags 0 --workspace_size 0x7f93893fbaa8</v>
      </c>
      <c r="E3982" t="str">
        <f t="shared" si="125"/>
        <v/>
      </c>
    </row>
    <row r="3983" spans="1:5" hidden="1" x14ac:dyDescent="0.25">
      <c r="A3983" t="s">
        <v>5</v>
      </c>
      <c r="B3983" t="s">
        <v>95</v>
      </c>
      <c r="C3983" t="s">
        <v>6</v>
      </c>
      <c r="D3983" t="str">
        <f t="shared" si="124"/>
        <v>./bin/MIOpenDriver pool -n 32 -c 64 -H 112 -W 112 -y 3 -x 3 -p 0 -q 0 -u 2 -v 2 -m max -t 1</v>
      </c>
      <c r="E3983" t="str">
        <f t="shared" si="125"/>
        <v/>
      </c>
    </row>
    <row r="3984" spans="1:5" hidden="1" x14ac:dyDescent="0.25">
      <c r="A3984" t="s">
        <v>93</v>
      </c>
      <c r="B3984" t="s">
        <v>95</v>
      </c>
      <c r="C3984" t="s">
        <v>6</v>
      </c>
      <c r="D3984" t="str">
        <f t="shared" si="124"/>
        <v>./bin/MIOpenDriver pool -n 32 -c 64 -H 112 -W 112 -y 3 -x 3 -p 0 -q 0 -u 2 -v 2 -m max -t 1</v>
      </c>
      <c r="E3984" t="str">
        <f t="shared" si="125"/>
        <v>Duplicate</v>
      </c>
    </row>
    <row r="3985" spans="1:5" hidden="1" x14ac:dyDescent="0.25">
      <c r="A3985" t="s">
        <v>65</v>
      </c>
      <c r="B3985" t="s">
        <v>95</v>
      </c>
      <c r="C3985" t="s">
        <v>66</v>
      </c>
      <c r="D3985" t="str">
        <f t="shared" si="124"/>
        <v>./bin/MIOpenDriver bnorm</v>
      </c>
      <c r="E3985" t="str">
        <f t="shared" si="125"/>
        <v/>
      </c>
    </row>
    <row r="3986" spans="1:5" x14ac:dyDescent="0.25">
      <c r="A3986" t="s">
        <v>1</v>
      </c>
      <c r="B3986" t="s">
        <v>95</v>
      </c>
      <c r="C3986" t="s">
        <v>2</v>
      </c>
      <c r="D3986" t="str">
        <f t="shared" si="124"/>
        <v>./bin/MIOpenDriver conv -n 32 -c 3 -H 230 -W 230 -k 64 -y 7 -x 7 -p 0 -q 0 -u 2 -v 2 -l 1 -j 1 -m conv -g 1 -t 1</v>
      </c>
      <c r="E3986" t="str">
        <f t="shared" si="125"/>
        <v/>
      </c>
    </row>
    <row r="3987" spans="1:5" hidden="1" x14ac:dyDescent="0.25">
      <c r="A3987" t="s">
        <v>3</v>
      </c>
      <c r="B3987" t="s">
        <v>95</v>
      </c>
      <c r="C3987" t="s">
        <v>4</v>
      </c>
      <c r="D3987" t="str">
        <f t="shared" si="124"/>
        <v>./bin/MIOpenDriver bnorm -n 32 -c 64 -H 112 -W 112 -m 1 -s 1 -r 1</v>
      </c>
      <c r="E3987" t="str">
        <f t="shared" si="125"/>
        <v/>
      </c>
    </row>
    <row r="3988" spans="1:5" hidden="1" x14ac:dyDescent="0.25">
      <c r="A3988" t="s">
        <v>5</v>
      </c>
      <c r="B3988" t="s">
        <v>95</v>
      </c>
      <c r="C3988" t="s">
        <v>6</v>
      </c>
      <c r="D3988" t="str">
        <f t="shared" si="124"/>
        <v>./bin/MIOpenDriver pool -n 32 -c 64 -H 112 -W 112 -y 3 -x 3 -p 0 -q 0 -u 2 -v 2 -m max -t 1</v>
      </c>
      <c r="E3988" t="str">
        <f t="shared" si="125"/>
        <v/>
      </c>
    </row>
    <row r="3989" spans="1:5" x14ac:dyDescent="0.25">
      <c r="A3989" t="s">
        <v>1</v>
      </c>
      <c r="B3989" t="s">
        <v>95</v>
      </c>
      <c r="C3989" t="s">
        <v>8</v>
      </c>
      <c r="D3989" t="str">
        <f t="shared" si="124"/>
        <v>./bin/MIOpenDriver conv -n 32 -c 64 -H 56 -W 56 -k 256 -y 1 -x 1 -p 0 -q 0 -u 1 -v 1 -l 1 -j 1 -m conv -g 1 -t 1</v>
      </c>
      <c r="E3989" t="str">
        <f t="shared" si="125"/>
        <v/>
      </c>
    </row>
    <row r="3990" spans="1:5" x14ac:dyDescent="0.25">
      <c r="A3990" t="s">
        <v>1</v>
      </c>
      <c r="B3990" t="s">
        <v>95</v>
      </c>
      <c r="C3990" t="s">
        <v>10</v>
      </c>
      <c r="D3990" t="str">
        <f t="shared" si="124"/>
        <v>./bin/MIOpenDriver conv -n 32 -c 64 -H 56 -W 56 -k 64 -y 1 -x 1 -p 0 -q 0 -u 1 -v 1 -l 1 -j 1 -m conv -g 1 -t 1</v>
      </c>
      <c r="E3990" t="str">
        <f t="shared" si="125"/>
        <v/>
      </c>
    </row>
    <row r="3991" spans="1:5" hidden="1" x14ac:dyDescent="0.25">
      <c r="A3991" t="s">
        <v>3</v>
      </c>
      <c r="B3991" t="s">
        <v>95</v>
      </c>
      <c r="C3991" t="s">
        <v>11</v>
      </c>
      <c r="D3991" t="str">
        <f t="shared" si="124"/>
        <v>./bin/MIOpenDriver bnorm -n 32 -c 256 -H 56 -W 56 -m 1 -s 1 -r 1</v>
      </c>
      <c r="E3991" t="str">
        <f t="shared" si="125"/>
        <v/>
      </c>
    </row>
    <row r="3992" spans="1:5" hidden="1" x14ac:dyDescent="0.25">
      <c r="A3992" t="s">
        <v>3</v>
      </c>
      <c r="B3992" t="s">
        <v>95</v>
      </c>
      <c r="C3992" t="s">
        <v>12</v>
      </c>
      <c r="D3992" t="str">
        <f t="shared" si="124"/>
        <v>./bin/MIOpenDriver bnorm -n 32 -c 64 -H 56 -W 56 -m 1 -s 1 -r 1</v>
      </c>
      <c r="E3992" t="str">
        <f t="shared" si="125"/>
        <v/>
      </c>
    </row>
    <row r="3993" spans="1:5" x14ac:dyDescent="0.25">
      <c r="A3993" t="s">
        <v>1</v>
      </c>
      <c r="B3993" t="s">
        <v>95</v>
      </c>
      <c r="C3993" t="s">
        <v>13</v>
      </c>
      <c r="D3993" t="str">
        <f t="shared" si="124"/>
        <v>./bin/MIOpenDriver conv -n 32 -c 64 -H 56 -W 56 -k 64 -y 3 -x 3 -p 1 -q 1 -u 1 -v 1 -l 1 -j 1 -m conv -g 1 -t 1</v>
      </c>
      <c r="E3993" t="str">
        <f t="shared" si="125"/>
        <v/>
      </c>
    </row>
    <row r="3994" spans="1:5" hidden="1" x14ac:dyDescent="0.25">
      <c r="A3994" t="s">
        <v>3</v>
      </c>
      <c r="B3994" t="s">
        <v>95</v>
      </c>
      <c r="C3994" t="s">
        <v>12</v>
      </c>
      <c r="D3994" t="str">
        <f t="shared" si="124"/>
        <v>./bin/MIOpenDriver bnorm -n 32 -c 64 -H 56 -W 56 -m 1 -s 1 -r 1</v>
      </c>
      <c r="E3994" t="str">
        <f t="shared" si="125"/>
        <v/>
      </c>
    </row>
    <row r="3995" spans="1:5" x14ac:dyDescent="0.25">
      <c r="A3995" t="s">
        <v>1</v>
      </c>
      <c r="B3995" t="s">
        <v>95</v>
      </c>
      <c r="C3995" t="s">
        <v>8</v>
      </c>
      <c r="D3995" t="str">
        <f t="shared" si="124"/>
        <v>./bin/MIOpenDriver conv -n 32 -c 64 -H 56 -W 56 -k 256 -y 1 -x 1 -p 0 -q 0 -u 1 -v 1 -l 1 -j 1 -m conv -g 1 -t 1</v>
      </c>
      <c r="E3995" t="str">
        <f t="shared" si="125"/>
        <v/>
      </c>
    </row>
    <row r="3996" spans="1:5" hidden="1" x14ac:dyDescent="0.25">
      <c r="A3996" t="s">
        <v>3</v>
      </c>
      <c r="B3996" t="s">
        <v>95</v>
      </c>
      <c r="C3996" t="s">
        <v>11</v>
      </c>
      <c r="D3996" t="str">
        <f t="shared" si="124"/>
        <v>./bin/MIOpenDriver bnorm -n 32 -c 256 -H 56 -W 56 -m 1 -s 1 -r 1</v>
      </c>
      <c r="E3996" t="str">
        <f t="shared" si="125"/>
        <v/>
      </c>
    </row>
    <row r="3997" spans="1:5" x14ac:dyDescent="0.25">
      <c r="A3997" t="s">
        <v>1</v>
      </c>
      <c r="B3997" t="s">
        <v>95</v>
      </c>
      <c r="C3997" t="s">
        <v>15</v>
      </c>
      <c r="D3997" t="str">
        <f t="shared" si="124"/>
        <v>./bin/MIOpenDriver conv -n 32 -c 256 -H 56 -W 56 -k 64 -y 1 -x 1 -p 0 -q 0 -u 1 -v 1 -l 1 -j 1 -m conv -g 1 -t 1</v>
      </c>
      <c r="E3997" t="str">
        <f t="shared" si="125"/>
        <v/>
      </c>
    </row>
    <row r="3998" spans="1:5" hidden="1" x14ac:dyDescent="0.25">
      <c r="A3998" t="s">
        <v>3</v>
      </c>
      <c r="B3998" t="s">
        <v>95</v>
      </c>
      <c r="C3998" t="s">
        <v>12</v>
      </c>
      <c r="D3998" t="str">
        <f t="shared" si="124"/>
        <v>./bin/MIOpenDriver bnorm -n 32 -c 64 -H 56 -W 56 -m 1 -s 1 -r 1</v>
      </c>
      <c r="E3998" t="str">
        <f t="shared" si="125"/>
        <v/>
      </c>
    </row>
    <row r="3999" spans="1:5" x14ac:dyDescent="0.25">
      <c r="A3999" t="s">
        <v>1</v>
      </c>
      <c r="B3999" t="s">
        <v>95</v>
      </c>
      <c r="C3999" t="s">
        <v>13</v>
      </c>
      <c r="D3999" t="str">
        <f t="shared" si="124"/>
        <v>./bin/MIOpenDriver conv -n 32 -c 64 -H 56 -W 56 -k 64 -y 3 -x 3 -p 1 -q 1 -u 1 -v 1 -l 1 -j 1 -m conv -g 1 -t 1</v>
      </c>
      <c r="E3999" t="str">
        <f t="shared" si="125"/>
        <v/>
      </c>
    </row>
    <row r="4000" spans="1:5" hidden="1" x14ac:dyDescent="0.25">
      <c r="A4000" t="s">
        <v>3</v>
      </c>
      <c r="B4000" t="s">
        <v>95</v>
      </c>
      <c r="C4000" t="s">
        <v>12</v>
      </c>
      <c r="D4000" t="str">
        <f t="shared" si="124"/>
        <v>./bin/MIOpenDriver bnorm -n 32 -c 64 -H 56 -W 56 -m 1 -s 1 -r 1</v>
      </c>
      <c r="E4000" t="str">
        <f t="shared" si="125"/>
        <v/>
      </c>
    </row>
    <row r="4001" spans="1:5" x14ac:dyDescent="0.25">
      <c r="A4001" t="s">
        <v>1</v>
      </c>
      <c r="B4001" t="s">
        <v>95</v>
      </c>
      <c r="C4001" t="s">
        <v>8</v>
      </c>
      <c r="D4001" t="str">
        <f t="shared" si="124"/>
        <v>./bin/MIOpenDriver conv -n 32 -c 64 -H 56 -W 56 -k 256 -y 1 -x 1 -p 0 -q 0 -u 1 -v 1 -l 1 -j 1 -m conv -g 1 -t 1</v>
      </c>
      <c r="E4001" t="str">
        <f t="shared" si="125"/>
        <v/>
      </c>
    </row>
    <row r="4002" spans="1:5" hidden="1" x14ac:dyDescent="0.25">
      <c r="A4002" t="s">
        <v>3</v>
      </c>
      <c r="B4002" t="s">
        <v>95</v>
      </c>
      <c r="C4002" t="s">
        <v>11</v>
      </c>
      <c r="D4002" t="str">
        <f t="shared" si="124"/>
        <v>./bin/MIOpenDriver bnorm -n 32 -c 256 -H 56 -W 56 -m 1 -s 1 -r 1</v>
      </c>
      <c r="E4002" t="str">
        <f t="shared" si="125"/>
        <v/>
      </c>
    </row>
    <row r="4003" spans="1:5" x14ac:dyDescent="0.25">
      <c r="A4003" t="s">
        <v>1</v>
      </c>
      <c r="B4003" t="s">
        <v>95</v>
      </c>
      <c r="C4003" t="s">
        <v>15</v>
      </c>
      <c r="D4003" t="str">
        <f t="shared" si="124"/>
        <v>./bin/MIOpenDriver conv -n 32 -c 256 -H 56 -W 56 -k 64 -y 1 -x 1 -p 0 -q 0 -u 1 -v 1 -l 1 -j 1 -m conv -g 1 -t 1</v>
      </c>
      <c r="E4003" t="str">
        <f t="shared" si="125"/>
        <v/>
      </c>
    </row>
    <row r="4004" spans="1:5" hidden="1" x14ac:dyDescent="0.25">
      <c r="A4004" t="s">
        <v>3</v>
      </c>
      <c r="B4004" t="s">
        <v>95</v>
      </c>
      <c r="C4004" t="s">
        <v>12</v>
      </c>
      <c r="D4004" t="str">
        <f t="shared" si="124"/>
        <v>./bin/MIOpenDriver bnorm -n 32 -c 64 -H 56 -W 56 -m 1 -s 1 -r 1</v>
      </c>
      <c r="E4004" t="str">
        <f t="shared" si="125"/>
        <v/>
      </c>
    </row>
    <row r="4005" spans="1:5" x14ac:dyDescent="0.25">
      <c r="A4005" t="s">
        <v>1</v>
      </c>
      <c r="B4005" t="s">
        <v>95</v>
      </c>
      <c r="C4005" t="s">
        <v>13</v>
      </c>
      <c r="D4005" t="str">
        <f t="shared" si="124"/>
        <v>./bin/MIOpenDriver conv -n 32 -c 64 -H 56 -W 56 -k 64 -y 3 -x 3 -p 1 -q 1 -u 1 -v 1 -l 1 -j 1 -m conv -g 1 -t 1</v>
      </c>
      <c r="E4005" t="str">
        <f t="shared" si="125"/>
        <v/>
      </c>
    </row>
    <row r="4006" spans="1:5" hidden="1" x14ac:dyDescent="0.25">
      <c r="A4006" t="s">
        <v>3</v>
      </c>
      <c r="B4006" t="s">
        <v>95</v>
      </c>
      <c r="C4006" t="s">
        <v>12</v>
      </c>
      <c r="D4006" t="str">
        <f t="shared" si="124"/>
        <v>./bin/MIOpenDriver bnorm -n 32 -c 64 -H 56 -W 56 -m 1 -s 1 -r 1</v>
      </c>
      <c r="E4006" t="str">
        <f t="shared" si="125"/>
        <v/>
      </c>
    </row>
    <row r="4007" spans="1:5" x14ac:dyDescent="0.25">
      <c r="A4007" t="s">
        <v>1</v>
      </c>
      <c r="B4007" t="s">
        <v>95</v>
      </c>
      <c r="C4007" t="s">
        <v>8</v>
      </c>
      <c r="D4007" t="str">
        <f t="shared" si="124"/>
        <v>./bin/MIOpenDriver conv -n 32 -c 64 -H 56 -W 56 -k 256 -y 1 -x 1 -p 0 -q 0 -u 1 -v 1 -l 1 -j 1 -m conv -g 1 -t 1</v>
      </c>
      <c r="E4007" t="str">
        <f t="shared" si="125"/>
        <v/>
      </c>
    </row>
    <row r="4008" spans="1:5" hidden="1" x14ac:dyDescent="0.25">
      <c r="A4008" t="s">
        <v>3</v>
      </c>
      <c r="B4008" t="s">
        <v>95</v>
      </c>
      <c r="C4008" t="s">
        <v>11</v>
      </c>
      <c r="D4008" t="str">
        <f t="shared" si="124"/>
        <v>./bin/MIOpenDriver bnorm -n 32 -c 256 -H 56 -W 56 -m 1 -s 1 -r 1</v>
      </c>
      <c r="E4008" t="str">
        <f t="shared" si="125"/>
        <v/>
      </c>
    </row>
    <row r="4009" spans="1:5" x14ac:dyDescent="0.25">
      <c r="A4009" t="s">
        <v>1</v>
      </c>
      <c r="B4009" t="s">
        <v>95</v>
      </c>
      <c r="C4009" t="s">
        <v>17</v>
      </c>
      <c r="D4009" t="str">
        <f t="shared" si="124"/>
        <v>./bin/MIOpenDriver conv -n 32 -c 256 -H 56 -W 56 -k 512 -y 1 -x 1 -p 0 -q 0 -u 2 -v 2 -l 1 -j 1 -m conv -g 1 -t 1</v>
      </c>
      <c r="E4009" t="str">
        <f t="shared" si="125"/>
        <v/>
      </c>
    </row>
    <row r="4010" spans="1:5" x14ac:dyDescent="0.25">
      <c r="A4010" t="s">
        <v>1</v>
      </c>
      <c r="B4010" t="s">
        <v>95</v>
      </c>
      <c r="C4010" t="s">
        <v>19</v>
      </c>
      <c r="D4010" t="str">
        <f t="shared" si="124"/>
        <v>./bin/MIOpenDriver conv -n 32 -c 256 -H 56 -W 56 -k 128 -y 1 -x 1 -p 0 -q 0 -u 1 -v 1 -l 1 -j 1 -m conv -g 1 -t 1</v>
      </c>
      <c r="E4010" t="str">
        <f t="shared" si="125"/>
        <v/>
      </c>
    </row>
    <row r="4011" spans="1:5" hidden="1" x14ac:dyDescent="0.25">
      <c r="B4011" t="s">
        <v>95</v>
      </c>
      <c r="C4011" t="s">
        <v>20</v>
      </c>
      <c r="D4011" t="str">
        <f t="shared" si="124"/>
        <v>./rocblas-bench -f gemm_strided_batched_ex --transposeA N --transposeB N -m 3136 -n 128 -k 256 --alpha 1 --a_type s --lda 3136 --stride_a 802816 --b_type s --ldb 256 --stride_b 0 --beta 0 --c_type s --ldc 3136 --stride_c 401408 --d_type s --ldd 3136 --stride_d 401408 --batch 32 --compute_type s --algo 0 --solution_index 0 --flags 0 --workspace_size 0x7f93893fbae8</v>
      </c>
      <c r="E4011" t="str">
        <f t="shared" si="125"/>
        <v/>
      </c>
    </row>
    <row r="4012" spans="1:5" hidden="1" x14ac:dyDescent="0.25">
      <c r="A4012" t="s">
        <v>3</v>
      </c>
      <c r="B4012" t="s">
        <v>95</v>
      </c>
      <c r="C4012" t="s">
        <v>21</v>
      </c>
      <c r="D4012" t="str">
        <f t="shared" si="124"/>
        <v>./bin/MIOpenDriver bnorm -n 32 -c 512 -H 28 -W 28 -m 1 -s 1 -r 1</v>
      </c>
      <c r="E4012" t="str">
        <f t="shared" si="125"/>
        <v/>
      </c>
    </row>
    <row r="4013" spans="1:5" hidden="1" x14ac:dyDescent="0.25">
      <c r="A4013" t="s">
        <v>3</v>
      </c>
      <c r="B4013" t="s">
        <v>95</v>
      </c>
      <c r="C4013" t="s">
        <v>22</v>
      </c>
      <c r="D4013" t="str">
        <f t="shared" si="124"/>
        <v>./bin/MIOpenDriver bnorm -n 32 -c 128 -H 56 -W 56 -m 1 -s 1 -r 1</v>
      </c>
      <c r="E4013" t="str">
        <f t="shared" si="125"/>
        <v/>
      </c>
    </row>
    <row r="4014" spans="1:5" x14ac:dyDescent="0.25">
      <c r="A4014" t="s">
        <v>1</v>
      </c>
      <c r="B4014" t="s">
        <v>95</v>
      </c>
      <c r="C4014" t="s">
        <v>23</v>
      </c>
      <c r="D4014" t="str">
        <f t="shared" si="124"/>
        <v>./bin/MIOpenDriver conv -n 32 -c 128 -H 58 -W 58 -k 128 -y 3 -x 3 -p 0 -q 0 -u 2 -v 2 -l 1 -j 1 -m conv -g 1 -t 1</v>
      </c>
      <c r="E4014" t="str">
        <f t="shared" si="125"/>
        <v/>
      </c>
    </row>
    <row r="4015" spans="1:5" hidden="1" x14ac:dyDescent="0.25">
      <c r="A4015" t="s">
        <v>3</v>
      </c>
      <c r="B4015" t="s">
        <v>95</v>
      </c>
      <c r="C4015" t="s">
        <v>24</v>
      </c>
      <c r="D4015" t="str">
        <f t="shared" si="124"/>
        <v>./bin/MIOpenDriver bnorm -n 32 -c 128 -H 28 -W 28 -m 1 -s 1 -r 1</v>
      </c>
      <c r="E4015" t="str">
        <f t="shared" si="125"/>
        <v/>
      </c>
    </row>
    <row r="4016" spans="1:5" x14ac:dyDescent="0.25">
      <c r="A4016" t="s">
        <v>1</v>
      </c>
      <c r="B4016" t="s">
        <v>95</v>
      </c>
      <c r="C4016" t="s">
        <v>26</v>
      </c>
      <c r="D4016" t="str">
        <f t="shared" si="124"/>
        <v>./bin/MIOpenDriver conv -n 32 -c 128 -H 28 -W 28 -k 512 -y 1 -x 1 -p 0 -q 0 -u 1 -v 1 -l 1 -j 1 -m conv -g 1 -t 1</v>
      </c>
      <c r="E4016" t="str">
        <f t="shared" si="125"/>
        <v/>
      </c>
    </row>
    <row r="4017" spans="1:5" hidden="1" x14ac:dyDescent="0.25">
      <c r="B4017" t="s">
        <v>95</v>
      </c>
      <c r="C4017" t="s">
        <v>27</v>
      </c>
      <c r="D4017" t="str">
        <f t="shared" si="124"/>
        <v>./rocblas-bench -f gemm_strided_batched_ex --transposeA N --transposeB N -m 784 -n 512 -k 128 --alpha 1 --a_type s --lda 784 --stride_a 100352 --b_type s --ldb 128 --stride_b 0 --beta 0 --c_type s --ldc 784 --stride_c 401408 --d_type s --ldd 784 --stride_d 401408 --batch 32 --compute_type s --algo 0 --solution_index 0 --flags 0 --workspace_size 0x7f93893fbae8</v>
      </c>
      <c r="E4017" t="str">
        <f t="shared" si="125"/>
        <v/>
      </c>
    </row>
    <row r="4018" spans="1:5" hidden="1" x14ac:dyDescent="0.25">
      <c r="A4018" t="s">
        <v>3</v>
      </c>
      <c r="B4018" t="s">
        <v>95</v>
      </c>
      <c r="C4018" t="s">
        <v>21</v>
      </c>
      <c r="D4018" t="str">
        <f t="shared" si="124"/>
        <v>./bin/MIOpenDriver bnorm -n 32 -c 512 -H 28 -W 28 -m 1 -s 1 -r 1</v>
      </c>
      <c r="E4018" t="str">
        <f t="shared" si="125"/>
        <v/>
      </c>
    </row>
    <row r="4019" spans="1:5" x14ac:dyDescent="0.25">
      <c r="A4019" t="s">
        <v>1</v>
      </c>
      <c r="B4019" t="s">
        <v>95</v>
      </c>
      <c r="C4019" t="s">
        <v>29</v>
      </c>
      <c r="D4019" t="str">
        <f t="shared" si="124"/>
        <v>./bin/MIOpenDriver conv -n 32 -c 512 -H 28 -W 28 -k 128 -y 1 -x 1 -p 0 -q 0 -u 1 -v 1 -l 1 -j 1 -m conv -g 1 -t 1</v>
      </c>
      <c r="E4019" t="str">
        <f t="shared" si="125"/>
        <v/>
      </c>
    </row>
    <row r="4020" spans="1:5" hidden="1" x14ac:dyDescent="0.25">
      <c r="A4020" t="s">
        <v>3</v>
      </c>
      <c r="B4020" t="s">
        <v>95</v>
      </c>
      <c r="C4020" t="s">
        <v>24</v>
      </c>
      <c r="D4020" t="str">
        <f t="shared" si="124"/>
        <v>./bin/MIOpenDriver bnorm -n 32 -c 128 -H 28 -W 28 -m 1 -s 1 -r 1</v>
      </c>
      <c r="E4020" t="str">
        <f t="shared" si="125"/>
        <v/>
      </c>
    </row>
    <row r="4021" spans="1:5" x14ac:dyDescent="0.25">
      <c r="A4021" t="s">
        <v>1</v>
      </c>
      <c r="B4021" t="s">
        <v>95</v>
      </c>
      <c r="C4021" t="s">
        <v>30</v>
      </c>
      <c r="D4021" t="str">
        <f t="shared" si="124"/>
        <v>./bin/MIOpenDriver conv -n 32 -c 128 -H 28 -W 28 -k 128 -y 3 -x 3 -p 1 -q 1 -u 1 -v 1 -l 1 -j 1 -m conv -g 1 -t 1</v>
      </c>
      <c r="E4021" t="str">
        <f t="shared" si="125"/>
        <v/>
      </c>
    </row>
    <row r="4022" spans="1:5" hidden="1" x14ac:dyDescent="0.25">
      <c r="A4022" t="s">
        <v>3</v>
      </c>
      <c r="B4022" t="s">
        <v>95</v>
      </c>
      <c r="C4022" t="s">
        <v>24</v>
      </c>
      <c r="D4022" t="str">
        <f t="shared" si="124"/>
        <v>./bin/MIOpenDriver bnorm -n 32 -c 128 -H 28 -W 28 -m 1 -s 1 -r 1</v>
      </c>
      <c r="E4022" t="str">
        <f t="shared" si="125"/>
        <v/>
      </c>
    </row>
    <row r="4023" spans="1:5" x14ac:dyDescent="0.25">
      <c r="A4023" t="s">
        <v>1</v>
      </c>
      <c r="B4023" t="s">
        <v>95</v>
      </c>
      <c r="C4023" t="s">
        <v>26</v>
      </c>
      <c r="D4023" t="str">
        <f t="shared" si="124"/>
        <v>./bin/MIOpenDriver conv -n 32 -c 128 -H 28 -W 28 -k 512 -y 1 -x 1 -p 0 -q 0 -u 1 -v 1 -l 1 -j 1 -m conv -g 1 -t 1</v>
      </c>
      <c r="E4023" t="str">
        <f t="shared" si="125"/>
        <v/>
      </c>
    </row>
    <row r="4024" spans="1:5" hidden="1" x14ac:dyDescent="0.25">
      <c r="B4024" t="s">
        <v>95</v>
      </c>
      <c r="C4024" t="s">
        <v>27</v>
      </c>
      <c r="D4024" t="str">
        <f t="shared" si="124"/>
        <v>./rocblas-bench -f gemm_strided_batched_ex --transposeA N --transposeB N -m 784 -n 512 -k 128 --alpha 1 --a_type s --lda 784 --stride_a 100352 --b_type s --ldb 128 --stride_b 0 --beta 0 --c_type s --ldc 784 --stride_c 401408 --d_type s --ldd 784 --stride_d 401408 --batch 32 --compute_type s --algo 0 --solution_index 0 --flags 0 --workspace_size 0x7f93893fbae8</v>
      </c>
      <c r="E4024" t="str">
        <f t="shared" si="125"/>
        <v/>
      </c>
    </row>
    <row r="4025" spans="1:5" hidden="1" x14ac:dyDescent="0.25">
      <c r="A4025" t="s">
        <v>3</v>
      </c>
      <c r="B4025" t="s">
        <v>95</v>
      </c>
      <c r="C4025" t="s">
        <v>21</v>
      </c>
      <c r="D4025" t="str">
        <f t="shared" si="124"/>
        <v>./bin/MIOpenDriver bnorm -n 32 -c 512 -H 28 -W 28 -m 1 -s 1 -r 1</v>
      </c>
      <c r="E4025" t="str">
        <f t="shared" si="125"/>
        <v/>
      </c>
    </row>
    <row r="4026" spans="1:5" x14ac:dyDescent="0.25">
      <c r="A4026" t="s">
        <v>1</v>
      </c>
      <c r="B4026" t="s">
        <v>95</v>
      </c>
      <c r="C4026" t="s">
        <v>29</v>
      </c>
      <c r="D4026" t="str">
        <f t="shared" si="124"/>
        <v>./bin/MIOpenDriver conv -n 32 -c 512 -H 28 -W 28 -k 128 -y 1 -x 1 -p 0 -q 0 -u 1 -v 1 -l 1 -j 1 -m conv -g 1 -t 1</v>
      </c>
      <c r="E4026" t="str">
        <f t="shared" si="125"/>
        <v/>
      </c>
    </row>
    <row r="4027" spans="1:5" hidden="1" x14ac:dyDescent="0.25">
      <c r="A4027" t="s">
        <v>3</v>
      </c>
      <c r="B4027" t="s">
        <v>95</v>
      </c>
      <c r="C4027" t="s">
        <v>24</v>
      </c>
      <c r="D4027" t="str">
        <f t="shared" si="124"/>
        <v>./bin/MIOpenDriver bnorm -n 32 -c 128 -H 28 -W 28 -m 1 -s 1 -r 1</v>
      </c>
      <c r="E4027" t="str">
        <f t="shared" si="125"/>
        <v/>
      </c>
    </row>
    <row r="4028" spans="1:5" x14ac:dyDescent="0.25">
      <c r="A4028" t="s">
        <v>1</v>
      </c>
      <c r="B4028" t="s">
        <v>95</v>
      </c>
      <c r="C4028" t="s">
        <v>30</v>
      </c>
      <c r="D4028" t="str">
        <f t="shared" si="124"/>
        <v>./bin/MIOpenDriver conv -n 32 -c 128 -H 28 -W 28 -k 128 -y 3 -x 3 -p 1 -q 1 -u 1 -v 1 -l 1 -j 1 -m conv -g 1 -t 1</v>
      </c>
      <c r="E4028" t="str">
        <f t="shared" si="125"/>
        <v/>
      </c>
    </row>
    <row r="4029" spans="1:5" hidden="1" x14ac:dyDescent="0.25">
      <c r="A4029" t="s">
        <v>3</v>
      </c>
      <c r="B4029" t="s">
        <v>95</v>
      </c>
      <c r="C4029" t="s">
        <v>24</v>
      </c>
      <c r="D4029" t="str">
        <f t="shared" si="124"/>
        <v>./bin/MIOpenDriver bnorm -n 32 -c 128 -H 28 -W 28 -m 1 -s 1 -r 1</v>
      </c>
      <c r="E4029" t="str">
        <f t="shared" si="125"/>
        <v/>
      </c>
    </row>
    <row r="4030" spans="1:5" x14ac:dyDescent="0.25">
      <c r="A4030" t="s">
        <v>1</v>
      </c>
      <c r="B4030" t="s">
        <v>95</v>
      </c>
      <c r="C4030" t="s">
        <v>26</v>
      </c>
      <c r="D4030" t="str">
        <f t="shared" si="124"/>
        <v>./bin/MIOpenDriver conv -n 32 -c 128 -H 28 -W 28 -k 512 -y 1 -x 1 -p 0 -q 0 -u 1 -v 1 -l 1 -j 1 -m conv -g 1 -t 1</v>
      </c>
      <c r="E4030" t="str">
        <f t="shared" si="125"/>
        <v/>
      </c>
    </row>
    <row r="4031" spans="1:5" hidden="1" x14ac:dyDescent="0.25">
      <c r="B4031" t="s">
        <v>95</v>
      </c>
      <c r="C4031" t="s">
        <v>27</v>
      </c>
      <c r="D4031" t="str">
        <f t="shared" si="124"/>
        <v>./rocblas-bench -f gemm_strided_batched_ex --transposeA N --transposeB N -m 784 -n 512 -k 128 --alpha 1 --a_type s --lda 784 --stride_a 100352 --b_type s --ldb 128 --stride_b 0 --beta 0 --c_type s --ldc 784 --stride_c 401408 --d_type s --ldd 784 --stride_d 401408 --batch 32 --compute_type s --algo 0 --solution_index 0 --flags 0 --workspace_size 0x7f93893fbae8</v>
      </c>
      <c r="E4031" t="str">
        <f t="shared" si="125"/>
        <v/>
      </c>
    </row>
    <row r="4032" spans="1:5" hidden="1" x14ac:dyDescent="0.25">
      <c r="A4032" t="s">
        <v>3</v>
      </c>
      <c r="B4032" t="s">
        <v>95</v>
      </c>
      <c r="C4032" t="s">
        <v>21</v>
      </c>
      <c r="D4032" t="str">
        <f t="shared" si="124"/>
        <v>./bin/MIOpenDriver bnorm -n 32 -c 512 -H 28 -W 28 -m 1 -s 1 -r 1</v>
      </c>
      <c r="E4032" t="str">
        <f t="shared" si="125"/>
        <v/>
      </c>
    </row>
    <row r="4033" spans="1:5" x14ac:dyDescent="0.25">
      <c r="A4033" t="s">
        <v>1</v>
      </c>
      <c r="B4033" t="s">
        <v>95</v>
      </c>
      <c r="C4033" t="s">
        <v>29</v>
      </c>
      <c r="D4033" t="str">
        <f t="shared" si="124"/>
        <v>./bin/MIOpenDriver conv -n 32 -c 512 -H 28 -W 28 -k 128 -y 1 -x 1 -p 0 -q 0 -u 1 -v 1 -l 1 -j 1 -m conv -g 1 -t 1</v>
      </c>
      <c r="E4033" t="str">
        <f t="shared" si="125"/>
        <v/>
      </c>
    </row>
    <row r="4034" spans="1:5" hidden="1" x14ac:dyDescent="0.25">
      <c r="A4034" t="s">
        <v>3</v>
      </c>
      <c r="B4034" t="s">
        <v>95</v>
      </c>
      <c r="C4034" t="s">
        <v>24</v>
      </c>
      <c r="D4034" t="str">
        <f t="shared" si="124"/>
        <v>./bin/MIOpenDriver bnorm -n 32 -c 128 -H 28 -W 28 -m 1 -s 1 -r 1</v>
      </c>
      <c r="E4034" t="str">
        <f t="shared" si="125"/>
        <v/>
      </c>
    </row>
    <row r="4035" spans="1:5" x14ac:dyDescent="0.25">
      <c r="A4035" t="s">
        <v>1</v>
      </c>
      <c r="B4035" t="s">
        <v>95</v>
      </c>
      <c r="C4035" t="s">
        <v>30</v>
      </c>
      <c r="D4035" t="str">
        <f t="shared" ref="D4035:D4098" si="126">_xlfn.CONCAT($B4035,$C4035)</f>
        <v>./bin/MIOpenDriver conv -n 32 -c 128 -H 28 -W 28 -k 128 -y 3 -x 3 -p 1 -q 1 -u 1 -v 1 -l 1 -j 1 -m conv -g 1 -t 1</v>
      </c>
      <c r="E4035" t="str">
        <f t="shared" si="125"/>
        <v/>
      </c>
    </row>
    <row r="4036" spans="1:5" hidden="1" x14ac:dyDescent="0.25">
      <c r="A4036" t="s">
        <v>3</v>
      </c>
      <c r="B4036" t="s">
        <v>95</v>
      </c>
      <c r="C4036" t="s">
        <v>24</v>
      </c>
      <c r="D4036" t="str">
        <f t="shared" si="126"/>
        <v>./bin/MIOpenDriver bnorm -n 32 -c 128 -H 28 -W 28 -m 1 -s 1 -r 1</v>
      </c>
      <c r="E4036" t="str">
        <f t="shared" ref="E4036:E4099" si="127">IF(EXACT(D4035,D4036), "Duplicate","")</f>
        <v/>
      </c>
    </row>
    <row r="4037" spans="1:5" x14ac:dyDescent="0.25">
      <c r="A4037" t="s">
        <v>1</v>
      </c>
      <c r="B4037" t="s">
        <v>95</v>
      </c>
      <c r="C4037" t="s">
        <v>26</v>
      </c>
      <c r="D4037" t="str">
        <f t="shared" si="126"/>
        <v>./bin/MIOpenDriver conv -n 32 -c 128 -H 28 -W 28 -k 512 -y 1 -x 1 -p 0 -q 0 -u 1 -v 1 -l 1 -j 1 -m conv -g 1 -t 1</v>
      </c>
      <c r="E4037" t="str">
        <f t="shared" si="127"/>
        <v/>
      </c>
    </row>
    <row r="4038" spans="1:5" hidden="1" x14ac:dyDescent="0.25">
      <c r="B4038" t="s">
        <v>95</v>
      </c>
      <c r="C4038" t="s">
        <v>27</v>
      </c>
      <c r="D4038" t="str">
        <f t="shared" si="126"/>
        <v>./rocblas-bench -f gemm_strided_batched_ex --transposeA N --transposeB N -m 784 -n 512 -k 128 --alpha 1 --a_type s --lda 784 --stride_a 100352 --b_type s --ldb 128 --stride_b 0 --beta 0 --c_type s --ldc 784 --stride_c 401408 --d_type s --ldd 784 --stride_d 401408 --batch 32 --compute_type s --algo 0 --solution_index 0 --flags 0 --workspace_size 0x7f93893fbae8</v>
      </c>
      <c r="E4038" t="str">
        <f t="shared" si="127"/>
        <v/>
      </c>
    </row>
    <row r="4039" spans="1:5" hidden="1" x14ac:dyDescent="0.25">
      <c r="A4039" t="s">
        <v>3</v>
      </c>
      <c r="B4039" t="s">
        <v>95</v>
      </c>
      <c r="C4039" t="s">
        <v>21</v>
      </c>
      <c r="D4039" t="str">
        <f t="shared" si="126"/>
        <v>./bin/MIOpenDriver bnorm -n 32 -c 512 -H 28 -W 28 -m 1 -s 1 -r 1</v>
      </c>
      <c r="E4039" t="str">
        <f t="shared" si="127"/>
        <v/>
      </c>
    </row>
    <row r="4040" spans="1:5" x14ac:dyDescent="0.25">
      <c r="A4040" t="s">
        <v>1</v>
      </c>
      <c r="B4040" t="s">
        <v>95</v>
      </c>
      <c r="C4040" t="s">
        <v>32</v>
      </c>
      <c r="D4040" t="str">
        <f t="shared" si="126"/>
        <v>./bin/MIOpenDriver conv -n 32 -c 512 -H 28 -W 28 -k 1024 -y 1 -x 1 -p 0 -q 0 -u 2 -v 2 -l 1 -j 1 -m conv -g 1 -t 1</v>
      </c>
      <c r="E4040" t="str">
        <f t="shared" si="127"/>
        <v/>
      </c>
    </row>
    <row r="4041" spans="1:5" hidden="1" x14ac:dyDescent="0.25">
      <c r="B4041" t="s">
        <v>95</v>
      </c>
      <c r="C4041" t="s">
        <v>33</v>
      </c>
      <c r="D4041" t="str">
        <f t="shared" si="126"/>
        <v>./rocblas-bench -f gemm_ex --transposeA N --transposeB N -m 6272 -n 1024 -k 512 --alpha 1 --a_type s --lda 6272 --b_type s --ldb 512 --beta 0 --c_type s --ldc 6272 --d_type s --ldd 6272 --compute_type s --algo 0 --solution_index 0 --flags 0 --workspace_size 0x7f93893fb918</v>
      </c>
      <c r="E4041" t="str">
        <f t="shared" si="127"/>
        <v/>
      </c>
    </row>
    <row r="4042" spans="1:5" x14ac:dyDescent="0.25">
      <c r="A4042" t="s">
        <v>1</v>
      </c>
      <c r="B4042" t="s">
        <v>95</v>
      </c>
      <c r="C4042" t="s">
        <v>35</v>
      </c>
      <c r="D4042" t="str">
        <f t="shared" si="126"/>
        <v>./bin/MIOpenDriver conv -n 32 -c 512 -H 28 -W 28 -k 256 -y 1 -x 1 -p 0 -q 0 -u 1 -v 1 -l 1 -j 1 -m conv -g 1 -t 1</v>
      </c>
      <c r="E4042" t="str">
        <f t="shared" si="127"/>
        <v/>
      </c>
    </row>
    <row r="4043" spans="1:5" hidden="1" x14ac:dyDescent="0.25">
      <c r="B4043" t="s">
        <v>95</v>
      </c>
      <c r="C4043" t="s">
        <v>36</v>
      </c>
      <c r="D4043" t="str">
        <f t="shared" si="126"/>
        <v>./rocblas-bench -f gemm_strided_batched_ex --transposeA N --transposeB N -m 784 -n 256 -k 512 --alpha 1 --a_type s --lda 784 --stride_a 401408 --b_type s --ldb 512 --stride_b 0 --beta 0 --c_type s --ldc 784 --stride_c 200704 --d_type s --ldd 784 --stride_d 200704 --batch 32 --compute_type s --algo 0 --solution_index 0 --flags 0 --workspace_size 0x7f93893fbae8</v>
      </c>
      <c r="E4043" t="str">
        <f t="shared" si="127"/>
        <v/>
      </c>
    </row>
    <row r="4044" spans="1:5" hidden="1" x14ac:dyDescent="0.25">
      <c r="A4044" t="s">
        <v>3</v>
      </c>
      <c r="B4044" t="s">
        <v>95</v>
      </c>
      <c r="C4044" t="s">
        <v>37</v>
      </c>
      <c r="D4044" t="str">
        <f t="shared" si="126"/>
        <v>./bin/MIOpenDriver bnorm -n 32 -c 1024 -H 14 -W 14 -m 1 -s 1 -r 1</v>
      </c>
      <c r="E4044" t="str">
        <f t="shared" si="127"/>
        <v/>
      </c>
    </row>
    <row r="4045" spans="1:5" hidden="1" x14ac:dyDescent="0.25">
      <c r="A4045" t="s">
        <v>3</v>
      </c>
      <c r="B4045" t="s">
        <v>95</v>
      </c>
      <c r="C4045" t="s">
        <v>38</v>
      </c>
      <c r="D4045" t="str">
        <f t="shared" si="126"/>
        <v>./bin/MIOpenDriver bnorm -n 32 -c 256 -H 28 -W 28 -m 1 -s 1 -r 1</v>
      </c>
      <c r="E4045" t="str">
        <f t="shared" si="127"/>
        <v/>
      </c>
    </row>
    <row r="4046" spans="1:5" x14ac:dyDescent="0.25">
      <c r="A4046" t="s">
        <v>1</v>
      </c>
      <c r="B4046" t="s">
        <v>95</v>
      </c>
      <c r="C4046" t="s">
        <v>39</v>
      </c>
      <c r="D4046" t="str">
        <f t="shared" si="126"/>
        <v>./bin/MIOpenDriver conv -n 32 -c 256 -H 30 -W 30 -k 256 -y 3 -x 3 -p 0 -q 0 -u 2 -v 2 -l 1 -j 1 -m conv -g 1 -t 1</v>
      </c>
      <c r="E4046" t="str">
        <f t="shared" si="127"/>
        <v/>
      </c>
    </row>
    <row r="4047" spans="1:5" hidden="1" x14ac:dyDescent="0.25">
      <c r="A4047" t="s">
        <v>3</v>
      </c>
      <c r="B4047" t="s">
        <v>95</v>
      </c>
      <c r="C4047" t="s">
        <v>40</v>
      </c>
      <c r="D4047" t="str">
        <f t="shared" si="126"/>
        <v>./bin/MIOpenDriver bnorm -n 32 -c 256 -H 14 -W 14 -m 1 -s 1 -r 1</v>
      </c>
      <c r="E4047" t="str">
        <f t="shared" si="127"/>
        <v/>
      </c>
    </row>
    <row r="4048" spans="1:5" x14ac:dyDescent="0.25">
      <c r="A4048" t="s">
        <v>1</v>
      </c>
      <c r="B4048" t="s">
        <v>95</v>
      </c>
      <c r="C4048" t="s">
        <v>42</v>
      </c>
      <c r="D4048" t="str">
        <f t="shared" si="126"/>
        <v>./bin/MIOpenDriver conv -n 32 -c 256 -H 14 -W 14 -k 1024 -y 1 -x 1 -p 0 -q 0 -u 1 -v 1 -l 1 -j 1 -m conv -g 1 -t 1</v>
      </c>
      <c r="E4048" t="str">
        <f t="shared" si="127"/>
        <v/>
      </c>
    </row>
    <row r="4049" spans="1:5" hidden="1" x14ac:dyDescent="0.25">
      <c r="B4049" t="s">
        <v>95</v>
      </c>
      <c r="C4049" t="s">
        <v>43</v>
      </c>
      <c r="D4049" t="str">
        <f t="shared" si="126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4049" t="str">
        <f t="shared" si="127"/>
        <v/>
      </c>
    </row>
    <row r="4050" spans="1:5" hidden="1" x14ac:dyDescent="0.25">
      <c r="A4050" t="s">
        <v>3</v>
      </c>
      <c r="B4050" t="s">
        <v>95</v>
      </c>
      <c r="C4050" t="s">
        <v>37</v>
      </c>
      <c r="D4050" t="str">
        <f t="shared" si="126"/>
        <v>./bin/MIOpenDriver bnorm -n 32 -c 1024 -H 14 -W 14 -m 1 -s 1 -r 1</v>
      </c>
      <c r="E4050" t="str">
        <f t="shared" si="127"/>
        <v/>
      </c>
    </row>
    <row r="4051" spans="1:5" x14ac:dyDescent="0.25">
      <c r="A4051" t="s">
        <v>1</v>
      </c>
      <c r="B4051" t="s">
        <v>95</v>
      </c>
      <c r="C4051" t="s">
        <v>45</v>
      </c>
      <c r="D4051" t="str">
        <f t="shared" si="126"/>
        <v>./bin/MIOpenDriver conv -n 32 -c 1024 -H 14 -W 14 -k 256 -y 1 -x 1 -p 0 -q 0 -u 1 -v 1 -l 1 -j 1 -m conv -g 1 -t 1</v>
      </c>
      <c r="E4051" t="str">
        <f t="shared" si="127"/>
        <v/>
      </c>
    </row>
    <row r="4052" spans="1:5" hidden="1" x14ac:dyDescent="0.25">
      <c r="A4052" t="s">
        <v>3</v>
      </c>
      <c r="B4052" t="s">
        <v>95</v>
      </c>
      <c r="C4052" t="s">
        <v>40</v>
      </c>
      <c r="D4052" t="str">
        <f t="shared" si="126"/>
        <v>./bin/MIOpenDriver bnorm -n 32 -c 256 -H 14 -W 14 -m 1 -s 1 -r 1</v>
      </c>
      <c r="E4052" t="str">
        <f t="shared" si="127"/>
        <v/>
      </c>
    </row>
    <row r="4053" spans="1:5" x14ac:dyDescent="0.25">
      <c r="A4053" t="s">
        <v>1</v>
      </c>
      <c r="B4053" t="s">
        <v>95</v>
      </c>
      <c r="C4053" t="s">
        <v>46</v>
      </c>
      <c r="D4053" t="str">
        <f t="shared" si="126"/>
        <v>./bin/MIOpenDriver conv -n 32 -c 256 -H 14 -W 14 -k 256 -y 3 -x 3 -p 1 -q 1 -u 1 -v 1 -l 1 -j 1 -m conv -g 1 -t 1</v>
      </c>
      <c r="E4053" t="str">
        <f t="shared" si="127"/>
        <v/>
      </c>
    </row>
    <row r="4054" spans="1:5" hidden="1" x14ac:dyDescent="0.25">
      <c r="A4054" t="s">
        <v>3</v>
      </c>
      <c r="B4054" t="s">
        <v>95</v>
      </c>
      <c r="C4054" t="s">
        <v>40</v>
      </c>
      <c r="D4054" t="str">
        <f t="shared" si="126"/>
        <v>./bin/MIOpenDriver bnorm -n 32 -c 256 -H 14 -W 14 -m 1 -s 1 -r 1</v>
      </c>
      <c r="E4054" t="str">
        <f t="shared" si="127"/>
        <v/>
      </c>
    </row>
    <row r="4055" spans="1:5" x14ac:dyDescent="0.25">
      <c r="A4055" t="s">
        <v>1</v>
      </c>
      <c r="B4055" t="s">
        <v>95</v>
      </c>
      <c r="C4055" t="s">
        <v>42</v>
      </c>
      <c r="D4055" t="str">
        <f t="shared" si="126"/>
        <v>./bin/MIOpenDriver conv -n 32 -c 256 -H 14 -W 14 -k 1024 -y 1 -x 1 -p 0 -q 0 -u 1 -v 1 -l 1 -j 1 -m conv -g 1 -t 1</v>
      </c>
      <c r="E4055" t="str">
        <f t="shared" si="127"/>
        <v/>
      </c>
    </row>
    <row r="4056" spans="1:5" hidden="1" x14ac:dyDescent="0.25">
      <c r="B4056" t="s">
        <v>95</v>
      </c>
      <c r="C4056" t="s">
        <v>43</v>
      </c>
      <c r="D4056" t="str">
        <f t="shared" si="126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4056" t="str">
        <f t="shared" si="127"/>
        <v/>
      </c>
    </row>
    <row r="4057" spans="1:5" hidden="1" x14ac:dyDescent="0.25">
      <c r="A4057" t="s">
        <v>3</v>
      </c>
      <c r="B4057" t="s">
        <v>95</v>
      </c>
      <c r="C4057" t="s">
        <v>37</v>
      </c>
      <c r="D4057" t="str">
        <f t="shared" si="126"/>
        <v>./bin/MIOpenDriver bnorm -n 32 -c 1024 -H 14 -W 14 -m 1 -s 1 -r 1</v>
      </c>
      <c r="E4057" t="str">
        <f t="shared" si="127"/>
        <v/>
      </c>
    </row>
    <row r="4058" spans="1:5" x14ac:dyDescent="0.25">
      <c r="A4058" t="s">
        <v>1</v>
      </c>
      <c r="B4058" t="s">
        <v>95</v>
      </c>
      <c r="C4058" t="s">
        <v>45</v>
      </c>
      <c r="D4058" t="str">
        <f t="shared" si="126"/>
        <v>./bin/MIOpenDriver conv -n 32 -c 1024 -H 14 -W 14 -k 256 -y 1 -x 1 -p 0 -q 0 -u 1 -v 1 -l 1 -j 1 -m conv -g 1 -t 1</v>
      </c>
      <c r="E4058" t="str">
        <f t="shared" si="127"/>
        <v/>
      </c>
    </row>
    <row r="4059" spans="1:5" hidden="1" x14ac:dyDescent="0.25">
      <c r="A4059" t="s">
        <v>3</v>
      </c>
      <c r="B4059" t="s">
        <v>95</v>
      </c>
      <c r="C4059" t="s">
        <v>40</v>
      </c>
      <c r="D4059" t="str">
        <f t="shared" si="126"/>
        <v>./bin/MIOpenDriver bnorm -n 32 -c 256 -H 14 -W 14 -m 1 -s 1 -r 1</v>
      </c>
      <c r="E4059" t="str">
        <f t="shared" si="127"/>
        <v/>
      </c>
    </row>
    <row r="4060" spans="1:5" x14ac:dyDescent="0.25">
      <c r="A4060" t="s">
        <v>1</v>
      </c>
      <c r="B4060" t="s">
        <v>95</v>
      </c>
      <c r="C4060" t="s">
        <v>46</v>
      </c>
      <c r="D4060" t="str">
        <f t="shared" si="126"/>
        <v>./bin/MIOpenDriver conv -n 32 -c 256 -H 14 -W 14 -k 256 -y 3 -x 3 -p 1 -q 1 -u 1 -v 1 -l 1 -j 1 -m conv -g 1 -t 1</v>
      </c>
      <c r="E4060" t="str">
        <f t="shared" si="127"/>
        <v/>
      </c>
    </row>
    <row r="4061" spans="1:5" hidden="1" x14ac:dyDescent="0.25">
      <c r="A4061" t="s">
        <v>3</v>
      </c>
      <c r="B4061" t="s">
        <v>95</v>
      </c>
      <c r="C4061" t="s">
        <v>40</v>
      </c>
      <c r="D4061" t="str">
        <f t="shared" si="126"/>
        <v>./bin/MIOpenDriver bnorm -n 32 -c 256 -H 14 -W 14 -m 1 -s 1 -r 1</v>
      </c>
      <c r="E4061" t="str">
        <f t="shared" si="127"/>
        <v/>
      </c>
    </row>
    <row r="4062" spans="1:5" x14ac:dyDescent="0.25">
      <c r="A4062" t="s">
        <v>1</v>
      </c>
      <c r="B4062" t="s">
        <v>95</v>
      </c>
      <c r="C4062" t="s">
        <v>42</v>
      </c>
      <c r="D4062" t="str">
        <f t="shared" si="126"/>
        <v>./bin/MIOpenDriver conv -n 32 -c 256 -H 14 -W 14 -k 1024 -y 1 -x 1 -p 0 -q 0 -u 1 -v 1 -l 1 -j 1 -m conv -g 1 -t 1</v>
      </c>
      <c r="E4062" t="str">
        <f t="shared" si="127"/>
        <v/>
      </c>
    </row>
    <row r="4063" spans="1:5" hidden="1" x14ac:dyDescent="0.25">
      <c r="B4063" t="s">
        <v>95</v>
      </c>
      <c r="C4063" t="s">
        <v>43</v>
      </c>
      <c r="D4063" t="str">
        <f t="shared" si="126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4063" t="str">
        <f t="shared" si="127"/>
        <v/>
      </c>
    </row>
    <row r="4064" spans="1:5" hidden="1" x14ac:dyDescent="0.25">
      <c r="A4064" t="s">
        <v>3</v>
      </c>
      <c r="B4064" t="s">
        <v>95</v>
      </c>
      <c r="C4064" t="s">
        <v>37</v>
      </c>
      <c r="D4064" t="str">
        <f t="shared" si="126"/>
        <v>./bin/MIOpenDriver bnorm -n 32 -c 1024 -H 14 -W 14 -m 1 -s 1 -r 1</v>
      </c>
      <c r="E4064" t="str">
        <f t="shared" si="127"/>
        <v/>
      </c>
    </row>
    <row r="4065" spans="1:5" x14ac:dyDescent="0.25">
      <c r="A4065" t="s">
        <v>1</v>
      </c>
      <c r="B4065" t="s">
        <v>95</v>
      </c>
      <c r="C4065" t="s">
        <v>45</v>
      </c>
      <c r="D4065" t="str">
        <f t="shared" si="126"/>
        <v>./bin/MIOpenDriver conv -n 32 -c 1024 -H 14 -W 14 -k 256 -y 1 -x 1 -p 0 -q 0 -u 1 -v 1 -l 1 -j 1 -m conv -g 1 -t 1</v>
      </c>
      <c r="E4065" t="str">
        <f t="shared" si="127"/>
        <v/>
      </c>
    </row>
    <row r="4066" spans="1:5" hidden="1" x14ac:dyDescent="0.25">
      <c r="A4066" t="s">
        <v>3</v>
      </c>
      <c r="B4066" t="s">
        <v>95</v>
      </c>
      <c r="C4066" t="s">
        <v>40</v>
      </c>
      <c r="D4066" t="str">
        <f t="shared" si="126"/>
        <v>./bin/MIOpenDriver bnorm -n 32 -c 256 -H 14 -W 14 -m 1 -s 1 -r 1</v>
      </c>
      <c r="E4066" t="str">
        <f t="shared" si="127"/>
        <v/>
      </c>
    </row>
    <row r="4067" spans="1:5" x14ac:dyDescent="0.25">
      <c r="A4067" t="s">
        <v>1</v>
      </c>
      <c r="B4067" t="s">
        <v>95</v>
      </c>
      <c r="C4067" t="s">
        <v>46</v>
      </c>
      <c r="D4067" t="str">
        <f t="shared" si="126"/>
        <v>./bin/MIOpenDriver conv -n 32 -c 256 -H 14 -W 14 -k 256 -y 3 -x 3 -p 1 -q 1 -u 1 -v 1 -l 1 -j 1 -m conv -g 1 -t 1</v>
      </c>
      <c r="E4067" t="str">
        <f t="shared" si="127"/>
        <v/>
      </c>
    </row>
    <row r="4068" spans="1:5" hidden="1" x14ac:dyDescent="0.25">
      <c r="A4068" t="s">
        <v>3</v>
      </c>
      <c r="B4068" t="s">
        <v>95</v>
      </c>
      <c r="C4068" t="s">
        <v>40</v>
      </c>
      <c r="D4068" t="str">
        <f t="shared" si="126"/>
        <v>./bin/MIOpenDriver bnorm -n 32 -c 256 -H 14 -W 14 -m 1 -s 1 -r 1</v>
      </c>
      <c r="E4068" t="str">
        <f t="shared" si="127"/>
        <v/>
      </c>
    </row>
    <row r="4069" spans="1:5" x14ac:dyDescent="0.25">
      <c r="A4069" t="s">
        <v>1</v>
      </c>
      <c r="B4069" t="s">
        <v>95</v>
      </c>
      <c r="C4069" t="s">
        <v>42</v>
      </c>
      <c r="D4069" t="str">
        <f t="shared" si="126"/>
        <v>./bin/MIOpenDriver conv -n 32 -c 256 -H 14 -W 14 -k 1024 -y 1 -x 1 -p 0 -q 0 -u 1 -v 1 -l 1 -j 1 -m conv -g 1 -t 1</v>
      </c>
      <c r="E4069" t="str">
        <f t="shared" si="127"/>
        <v/>
      </c>
    </row>
    <row r="4070" spans="1:5" hidden="1" x14ac:dyDescent="0.25">
      <c r="B4070" t="s">
        <v>95</v>
      </c>
      <c r="C4070" t="s">
        <v>43</v>
      </c>
      <c r="D4070" t="str">
        <f t="shared" si="126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4070" t="str">
        <f t="shared" si="127"/>
        <v/>
      </c>
    </row>
    <row r="4071" spans="1:5" hidden="1" x14ac:dyDescent="0.25">
      <c r="A4071" t="s">
        <v>3</v>
      </c>
      <c r="B4071" t="s">
        <v>95</v>
      </c>
      <c r="C4071" t="s">
        <v>37</v>
      </c>
      <c r="D4071" t="str">
        <f t="shared" si="126"/>
        <v>./bin/MIOpenDriver bnorm -n 32 -c 1024 -H 14 -W 14 -m 1 -s 1 -r 1</v>
      </c>
      <c r="E4071" t="str">
        <f t="shared" si="127"/>
        <v/>
      </c>
    </row>
    <row r="4072" spans="1:5" x14ac:dyDescent="0.25">
      <c r="A4072" t="s">
        <v>1</v>
      </c>
      <c r="B4072" t="s">
        <v>95</v>
      </c>
      <c r="C4072" t="s">
        <v>45</v>
      </c>
      <c r="D4072" t="str">
        <f t="shared" si="126"/>
        <v>./bin/MIOpenDriver conv -n 32 -c 1024 -H 14 -W 14 -k 256 -y 1 -x 1 -p 0 -q 0 -u 1 -v 1 -l 1 -j 1 -m conv -g 1 -t 1</v>
      </c>
      <c r="E4072" t="str">
        <f t="shared" si="127"/>
        <v/>
      </c>
    </row>
    <row r="4073" spans="1:5" hidden="1" x14ac:dyDescent="0.25">
      <c r="A4073" t="s">
        <v>3</v>
      </c>
      <c r="B4073" t="s">
        <v>95</v>
      </c>
      <c r="C4073" t="s">
        <v>40</v>
      </c>
      <c r="D4073" t="str">
        <f t="shared" si="126"/>
        <v>./bin/MIOpenDriver bnorm -n 32 -c 256 -H 14 -W 14 -m 1 -s 1 -r 1</v>
      </c>
      <c r="E4073" t="str">
        <f t="shared" si="127"/>
        <v/>
      </c>
    </row>
    <row r="4074" spans="1:5" x14ac:dyDescent="0.25">
      <c r="A4074" t="s">
        <v>1</v>
      </c>
      <c r="B4074" t="s">
        <v>95</v>
      </c>
      <c r="C4074" t="s">
        <v>46</v>
      </c>
      <c r="D4074" t="str">
        <f t="shared" si="126"/>
        <v>./bin/MIOpenDriver conv -n 32 -c 256 -H 14 -W 14 -k 256 -y 3 -x 3 -p 1 -q 1 -u 1 -v 1 -l 1 -j 1 -m conv -g 1 -t 1</v>
      </c>
      <c r="E4074" t="str">
        <f t="shared" si="127"/>
        <v/>
      </c>
    </row>
    <row r="4075" spans="1:5" hidden="1" x14ac:dyDescent="0.25">
      <c r="A4075" t="s">
        <v>3</v>
      </c>
      <c r="B4075" t="s">
        <v>95</v>
      </c>
      <c r="C4075" t="s">
        <v>40</v>
      </c>
      <c r="D4075" t="str">
        <f t="shared" si="126"/>
        <v>./bin/MIOpenDriver bnorm -n 32 -c 256 -H 14 -W 14 -m 1 -s 1 -r 1</v>
      </c>
      <c r="E4075" t="str">
        <f t="shared" si="127"/>
        <v/>
      </c>
    </row>
    <row r="4076" spans="1:5" x14ac:dyDescent="0.25">
      <c r="A4076" t="s">
        <v>1</v>
      </c>
      <c r="B4076" t="s">
        <v>95</v>
      </c>
      <c r="C4076" t="s">
        <v>42</v>
      </c>
      <c r="D4076" t="str">
        <f t="shared" si="126"/>
        <v>./bin/MIOpenDriver conv -n 32 -c 256 -H 14 -W 14 -k 1024 -y 1 -x 1 -p 0 -q 0 -u 1 -v 1 -l 1 -j 1 -m conv -g 1 -t 1</v>
      </c>
      <c r="E4076" t="str">
        <f t="shared" si="127"/>
        <v/>
      </c>
    </row>
    <row r="4077" spans="1:5" hidden="1" x14ac:dyDescent="0.25">
      <c r="B4077" t="s">
        <v>95</v>
      </c>
      <c r="C4077" t="s">
        <v>43</v>
      </c>
      <c r="D4077" t="str">
        <f t="shared" si="126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4077" t="str">
        <f t="shared" si="127"/>
        <v/>
      </c>
    </row>
    <row r="4078" spans="1:5" hidden="1" x14ac:dyDescent="0.25">
      <c r="A4078" t="s">
        <v>3</v>
      </c>
      <c r="B4078" t="s">
        <v>95</v>
      </c>
      <c r="C4078" t="s">
        <v>37</v>
      </c>
      <c r="D4078" t="str">
        <f t="shared" si="126"/>
        <v>./bin/MIOpenDriver bnorm -n 32 -c 1024 -H 14 -W 14 -m 1 -s 1 -r 1</v>
      </c>
      <c r="E4078" t="str">
        <f t="shared" si="127"/>
        <v/>
      </c>
    </row>
    <row r="4079" spans="1:5" x14ac:dyDescent="0.25">
      <c r="A4079" t="s">
        <v>1</v>
      </c>
      <c r="B4079" t="s">
        <v>95</v>
      </c>
      <c r="C4079" t="s">
        <v>45</v>
      </c>
      <c r="D4079" t="str">
        <f t="shared" si="126"/>
        <v>./bin/MIOpenDriver conv -n 32 -c 1024 -H 14 -W 14 -k 256 -y 1 -x 1 -p 0 -q 0 -u 1 -v 1 -l 1 -j 1 -m conv -g 1 -t 1</v>
      </c>
      <c r="E4079" t="str">
        <f t="shared" si="127"/>
        <v/>
      </c>
    </row>
    <row r="4080" spans="1:5" hidden="1" x14ac:dyDescent="0.25">
      <c r="A4080" t="s">
        <v>3</v>
      </c>
      <c r="B4080" t="s">
        <v>95</v>
      </c>
      <c r="C4080" t="s">
        <v>40</v>
      </c>
      <c r="D4080" t="str">
        <f t="shared" si="126"/>
        <v>./bin/MIOpenDriver bnorm -n 32 -c 256 -H 14 -W 14 -m 1 -s 1 -r 1</v>
      </c>
      <c r="E4080" t="str">
        <f t="shared" si="127"/>
        <v/>
      </c>
    </row>
    <row r="4081" spans="1:5" x14ac:dyDescent="0.25">
      <c r="A4081" t="s">
        <v>1</v>
      </c>
      <c r="B4081" t="s">
        <v>95</v>
      </c>
      <c r="C4081" t="s">
        <v>46</v>
      </c>
      <c r="D4081" t="str">
        <f t="shared" si="126"/>
        <v>./bin/MIOpenDriver conv -n 32 -c 256 -H 14 -W 14 -k 256 -y 3 -x 3 -p 1 -q 1 -u 1 -v 1 -l 1 -j 1 -m conv -g 1 -t 1</v>
      </c>
      <c r="E4081" t="str">
        <f t="shared" si="127"/>
        <v/>
      </c>
    </row>
    <row r="4082" spans="1:5" hidden="1" x14ac:dyDescent="0.25">
      <c r="A4082" t="s">
        <v>3</v>
      </c>
      <c r="B4082" t="s">
        <v>95</v>
      </c>
      <c r="C4082" t="s">
        <v>40</v>
      </c>
      <c r="D4082" t="str">
        <f t="shared" si="126"/>
        <v>./bin/MIOpenDriver bnorm -n 32 -c 256 -H 14 -W 14 -m 1 -s 1 -r 1</v>
      </c>
      <c r="E4082" t="str">
        <f t="shared" si="127"/>
        <v/>
      </c>
    </row>
    <row r="4083" spans="1:5" x14ac:dyDescent="0.25">
      <c r="A4083" t="s">
        <v>1</v>
      </c>
      <c r="B4083" t="s">
        <v>95</v>
      </c>
      <c r="C4083" t="s">
        <v>42</v>
      </c>
      <c r="D4083" t="str">
        <f t="shared" si="126"/>
        <v>./bin/MIOpenDriver conv -n 32 -c 256 -H 14 -W 14 -k 1024 -y 1 -x 1 -p 0 -q 0 -u 1 -v 1 -l 1 -j 1 -m conv -g 1 -t 1</v>
      </c>
      <c r="E4083" t="str">
        <f t="shared" si="127"/>
        <v/>
      </c>
    </row>
    <row r="4084" spans="1:5" hidden="1" x14ac:dyDescent="0.25">
      <c r="B4084" t="s">
        <v>95</v>
      </c>
      <c r="C4084" t="s">
        <v>43</v>
      </c>
      <c r="D4084" t="str">
        <f t="shared" si="126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4084" t="str">
        <f t="shared" si="127"/>
        <v/>
      </c>
    </row>
    <row r="4085" spans="1:5" hidden="1" x14ac:dyDescent="0.25">
      <c r="A4085" t="s">
        <v>3</v>
      </c>
      <c r="B4085" t="s">
        <v>95</v>
      </c>
      <c r="C4085" t="s">
        <v>37</v>
      </c>
      <c r="D4085" t="str">
        <f t="shared" si="126"/>
        <v>./bin/MIOpenDriver bnorm -n 32 -c 1024 -H 14 -W 14 -m 1 -s 1 -r 1</v>
      </c>
      <c r="E4085" t="str">
        <f t="shared" si="127"/>
        <v/>
      </c>
    </row>
    <row r="4086" spans="1:5" x14ac:dyDescent="0.25">
      <c r="A4086" t="s">
        <v>1</v>
      </c>
      <c r="B4086" t="s">
        <v>95</v>
      </c>
      <c r="C4086" t="s">
        <v>48</v>
      </c>
      <c r="D4086" t="str">
        <f t="shared" si="126"/>
        <v>./bin/MIOpenDriver conv -n 32 -c 1024 -H 14 -W 14 -k 2048 -y 1 -x 1 -p 0 -q 0 -u 2 -v 2 -l 1 -j 1 -m conv -g 1 -t 1</v>
      </c>
      <c r="E4086" t="str">
        <f t="shared" si="127"/>
        <v/>
      </c>
    </row>
    <row r="4087" spans="1:5" hidden="1" x14ac:dyDescent="0.25">
      <c r="B4087" t="s">
        <v>95</v>
      </c>
      <c r="C4087" t="s">
        <v>49</v>
      </c>
      <c r="D4087" t="str">
        <f t="shared" si="126"/>
        <v>./rocblas-bench -f gemm_ex --transposeA N --transposeB N -m 1568 -n 2048 -k 1024 --alpha 1 --a_type s --lda 1568 --b_type s --ldb 1024 --beta 0 --c_type s --ldc 1568 --d_type s --ldd 1568 --compute_type s --algo 0 --solution_index 0 --flags 0 --workspace_size 0x7f93893fb918</v>
      </c>
      <c r="E4087" t="str">
        <f t="shared" si="127"/>
        <v/>
      </c>
    </row>
    <row r="4088" spans="1:5" x14ac:dyDescent="0.25">
      <c r="A4088" t="s">
        <v>1</v>
      </c>
      <c r="B4088" t="s">
        <v>95</v>
      </c>
      <c r="C4088" t="s">
        <v>51</v>
      </c>
      <c r="D4088" t="str">
        <f t="shared" si="126"/>
        <v>./bin/MIOpenDriver conv -n 32 -c 1024 -H 14 -W 14 -k 512 -y 1 -x 1 -p 0 -q 0 -u 1 -v 1 -l 1 -j 1 -m conv -g 1 -t 1</v>
      </c>
      <c r="E4088" t="str">
        <f t="shared" si="127"/>
        <v/>
      </c>
    </row>
    <row r="4089" spans="1:5" hidden="1" x14ac:dyDescent="0.25">
      <c r="A4089" t="s">
        <v>3</v>
      </c>
      <c r="B4089" t="s">
        <v>95</v>
      </c>
      <c r="C4089" t="s">
        <v>52</v>
      </c>
      <c r="D4089" t="str">
        <f t="shared" si="126"/>
        <v>./bin/MIOpenDriver bnorm -n 32 -c 2048 -H 7 -W 7 -m 1 -s 1 -r 1</v>
      </c>
      <c r="E4089" t="str">
        <f t="shared" si="127"/>
        <v/>
      </c>
    </row>
    <row r="4090" spans="1:5" hidden="1" x14ac:dyDescent="0.25">
      <c r="A4090" t="s">
        <v>3</v>
      </c>
      <c r="B4090" t="s">
        <v>95</v>
      </c>
      <c r="C4090" t="s">
        <v>53</v>
      </c>
      <c r="D4090" t="str">
        <f t="shared" si="126"/>
        <v>./bin/MIOpenDriver bnorm -n 32 -c 512 -H 14 -W 14 -m 1 -s 1 -r 1</v>
      </c>
      <c r="E4090" t="str">
        <f t="shared" si="127"/>
        <v/>
      </c>
    </row>
    <row r="4091" spans="1:5" x14ac:dyDescent="0.25">
      <c r="A4091" t="s">
        <v>1</v>
      </c>
      <c r="B4091" t="s">
        <v>95</v>
      </c>
      <c r="C4091" t="s">
        <v>54</v>
      </c>
      <c r="D4091" t="str">
        <f t="shared" si="126"/>
        <v>./bin/MIOpenDriver conv -n 32 -c 512 -H 16 -W 16 -k 512 -y 3 -x 3 -p 0 -q 0 -u 2 -v 2 -l 1 -j 1 -m conv -g 1 -t 1</v>
      </c>
      <c r="E4091" t="str">
        <f t="shared" si="127"/>
        <v/>
      </c>
    </row>
    <row r="4092" spans="1:5" hidden="1" x14ac:dyDescent="0.25">
      <c r="A4092" t="s">
        <v>3</v>
      </c>
      <c r="B4092" t="s">
        <v>95</v>
      </c>
      <c r="C4092" t="s">
        <v>55</v>
      </c>
      <c r="D4092" t="str">
        <f t="shared" si="126"/>
        <v>./bin/MIOpenDriver bnorm -n 32 -c 512 -H 7 -W 7 -m 1 -s 1 -r 1</v>
      </c>
      <c r="E4092" t="str">
        <f t="shared" si="127"/>
        <v/>
      </c>
    </row>
    <row r="4093" spans="1:5" x14ac:dyDescent="0.25">
      <c r="A4093" t="s">
        <v>1</v>
      </c>
      <c r="B4093" t="s">
        <v>95</v>
      </c>
      <c r="C4093" t="s">
        <v>57</v>
      </c>
      <c r="D4093" t="str">
        <f t="shared" si="126"/>
        <v>./bin/MIOpenDriver conv -n 32 -c 512 -H 7 -W 7 -k 2048 -y 1 -x 1 -p 0 -q 0 -u 1 -v 1 -l 1 -j 1 -m conv -g 1 -t 1</v>
      </c>
      <c r="E4093" t="str">
        <f t="shared" si="127"/>
        <v/>
      </c>
    </row>
    <row r="4094" spans="1:5" hidden="1" x14ac:dyDescent="0.25">
      <c r="B4094" t="s">
        <v>95</v>
      </c>
      <c r="C4094" t="s">
        <v>58</v>
      </c>
      <c r="D4094" t="str">
        <f t="shared" si="126"/>
        <v>./rocblas-bench -f gemm_ex --transposeA N --transposeB N -m 1568 -n 2048 -k 512 --alpha 1 --a_type s --lda 1568 --b_type s --ldb 512 --beta 0 --c_type s --ldc 1568 --d_type s --ldd 1568 --compute_type s --algo 0 --solution_index 0 --flags 0 --workspace_size 0x7f93893fb918</v>
      </c>
      <c r="E4094" t="str">
        <f t="shared" si="127"/>
        <v/>
      </c>
    </row>
    <row r="4095" spans="1:5" hidden="1" x14ac:dyDescent="0.25">
      <c r="A4095" t="s">
        <v>3</v>
      </c>
      <c r="B4095" t="s">
        <v>95</v>
      </c>
      <c r="C4095" t="s">
        <v>52</v>
      </c>
      <c r="D4095" t="str">
        <f t="shared" si="126"/>
        <v>./bin/MIOpenDriver bnorm -n 32 -c 2048 -H 7 -W 7 -m 1 -s 1 -r 1</v>
      </c>
      <c r="E4095" t="str">
        <f t="shared" si="127"/>
        <v/>
      </c>
    </row>
    <row r="4096" spans="1:5" x14ac:dyDescent="0.25">
      <c r="A4096" t="s">
        <v>1</v>
      </c>
      <c r="B4096" t="s">
        <v>95</v>
      </c>
      <c r="C4096" t="s">
        <v>60</v>
      </c>
      <c r="D4096" t="str">
        <f t="shared" si="126"/>
        <v>./bin/MIOpenDriver conv -n 32 -c 2048 -H 7 -W 7 -k 512 -y 1 -x 1 -p 0 -q 0 -u 1 -v 1 -l 1 -j 1 -m conv -g 1 -t 1</v>
      </c>
      <c r="E4096" t="str">
        <f t="shared" si="127"/>
        <v/>
      </c>
    </row>
    <row r="4097" spans="1:5" hidden="1" x14ac:dyDescent="0.25">
      <c r="A4097" t="s">
        <v>3</v>
      </c>
      <c r="B4097" t="s">
        <v>95</v>
      </c>
      <c r="C4097" t="s">
        <v>55</v>
      </c>
      <c r="D4097" t="str">
        <f t="shared" si="126"/>
        <v>./bin/MIOpenDriver bnorm -n 32 -c 512 -H 7 -W 7 -m 1 -s 1 -r 1</v>
      </c>
      <c r="E4097" t="str">
        <f t="shared" si="127"/>
        <v/>
      </c>
    </row>
    <row r="4098" spans="1:5" x14ac:dyDescent="0.25">
      <c r="A4098" t="s">
        <v>1</v>
      </c>
      <c r="B4098" t="s">
        <v>95</v>
      </c>
      <c r="C4098" t="s">
        <v>61</v>
      </c>
      <c r="D4098" t="str">
        <f t="shared" si="126"/>
        <v>./bin/MIOpenDriver conv -n 32 -c 512 -H 7 -W 7 -k 512 -y 3 -x 3 -p 1 -q 1 -u 1 -v 1 -l 1 -j 1 -m conv -g 1 -t 1</v>
      </c>
      <c r="E4098" t="str">
        <f t="shared" si="127"/>
        <v/>
      </c>
    </row>
    <row r="4099" spans="1:5" hidden="1" x14ac:dyDescent="0.25">
      <c r="A4099" t="s">
        <v>3</v>
      </c>
      <c r="B4099" t="s">
        <v>95</v>
      </c>
      <c r="C4099" t="s">
        <v>55</v>
      </c>
      <c r="D4099" t="str">
        <f t="shared" ref="D4099:D4162" si="128">_xlfn.CONCAT($B4099,$C4099)</f>
        <v>./bin/MIOpenDriver bnorm -n 32 -c 512 -H 7 -W 7 -m 1 -s 1 -r 1</v>
      </c>
      <c r="E4099" t="str">
        <f t="shared" si="127"/>
        <v/>
      </c>
    </row>
    <row r="4100" spans="1:5" x14ac:dyDescent="0.25">
      <c r="A4100" t="s">
        <v>1</v>
      </c>
      <c r="B4100" t="s">
        <v>95</v>
      </c>
      <c r="C4100" t="s">
        <v>57</v>
      </c>
      <c r="D4100" t="str">
        <f t="shared" si="128"/>
        <v>./bin/MIOpenDriver conv -n 32 -c 512 -H 7 -W 7 -k 2048 -y 1 -x 1 -p 0 -q 0 -u 1 -v 1 -l 1 -j 1 -m conv -g 1 -t 1</v>
      </c>
      <c r="E4100" t="str">
        <f t="shared" ref="E4100:E4163" si="129">IF(EXACT(D4099,D4100), "Duplicate","")</f>
        <v/>
      </c>
    </row>
    <row r="4101" spans="1:5" hidden="1" x14ac:dyDescent="0.25">
      <c r="B4101" t="s">
        <v>95</v>
      </c>
      <c r="C4101" t="s">
        <v>58</v>
      </c>
      <c r="D4101" t="str">
        <f t="shared" si="128"/>
        <v>./rocblas-bench -f gemm_ex --transposeA N --transposeB N -m 1568 -n 2048 -k 512 --alpha 1 --a_type s --lda 1568 --b_type s --ldb 512 --beta 0 --c_type s --ldc 1568 --d_type s --ldd 1568 --compute_type s --algo 0 --solution_index 0 --flags 0 --workspace_size 0x7f93893fb918</v>
      </c>
      <c r="E4101" t="str">
        <f t="shared" si="129"/>
        <v/>
      </c>
    </row>
    <row r="4102" spans="1:5" hidden="1" x14ac:dyDescent="0.25">
      <c r="A4102" t="s">
        <v>3</v>
      </c>
      <c r="B4102" t="s">
        <v>95</v>
      </c>
      <c r="C4102" t="s">
        <v>52</v>
      </c>
      <c r="D4102" t="str">
        <f t="shared" si="128"/>
        <v>./bin/MIOpenDriver bnorm -n 32 -c 2048 -H 7 -W 7 -m 1 -s 1 -r 1</v>
      </c>
      <c r="E4102" t="str">
        <f t="shared" si="129"/>
        <v/>
      </c>
    </row>
    <row r="4103" spans="1:5" x14ac:dyDescent="0.25">
      <c r="A4103" t="s">
        <v>1</v>
      </c>
      <c r="B4103" t="s">
        <v>95</v>
      </c>
      <c r="C4103" t="s">
        <v>60</v>
      </c>
      <c r="D4103" t="str">
        <f t="shared" si="128"/>
        <v>./bin/MIOpenDriver conv -n 32 -c 2048 -H 7 -W 7 -k 512 -y 1 -x 1 -p 0 -q 0 -u 1 -v 1 -l 1 -j 1 -m conv -g 1 -t 1</v>
      </c>
      <c r="E4103" t="str">
        <f t="shared" si="129"/>
        <v/>
      </c>
    </row>
    <row r="4104" spans="1:5" hidden="1" x14ac:dyDescent="0.25">
      <c r="A4104" t="s">
        <v>3</v>
      </c>
      <c r="B4104" t="s">
        <v>95</v>
      </c>
      <c r="C4104" t="s">
        <v>55</v>
      </c>
      <c r="D4104" t="str">
        <f t="shared" si="128"/>
        <v>./bin/MIOpenDriver bnorm -n 32 -c 512 -H 7 -W 7 -m 1 -s 1 -r 1</v>
      </c>
      <c r="E4104" t="str">
        <f t="shared" si="129"/>
        <v/>
      </c>
    </row>
    <row r="4105" spans="1:5" x14ac:dyDescent="0.25">
      <c r="A4105" t="s">
        <v>1</v>
      </c>
      <c r="B4105" t="s">
        <v>95</v>
      </c>
      <c r="C4105" t="s">
        <v>61</v>
      </c>
      <c r="D4105" t="str">
        <f t="shared" si="128"/>
        <v>./bin/MIOpenDriver conv -n 32 -c 512 -H 7 -W 7 -k 512 -y 3 -x 3 -p 1 -q 1 -u 1 -v 1 -l 1 -j 1 -m conv -g 1 -t 1</v>
      </c>
      <c r="E4105" t="str">
        <f t="shared" si="129"/>
        <v/>
      </c>
    </row>
    <row r="4106" spans="1:5" hidden="1" x14ac:dyDescent="0.25">
      <c r="A4106" t="s">
        <v>3</v>
      </c>
      <c r="B4106" t="s">
        <v>95</v>
      </c>
      <c r="C4106" t="s">
        <v>55</v>
      </c>
      <c r="D4106" t="str">
        <f t="shared" si="128"/>
        <v>./bin/MIOpenDriver bnorm -n 32 -c 512 -H 7 -W 7 -m 1 -s 1 -r 1</v>
      </c>
      <c r="E4106" t="str">
        <f t="shared" si="129"/>
        <v/>
      </c>
    </row>
    <row r="4107" spans="1:5" x14ac:dyDescent="0.25">
      <c r="A4107" t="s">
        <v>1</v>
      </c>
      <c r="B4107" t="s">
        <v>95</v>
      </c>
      <c r="C4107" t="s">
        <v>57</v>
      </c>
      <c r="D4107" t="str">
        <f t="shared" si="128"/>
        <v>./bin/MIOpenDriver conv -n 32 -c 512 -H 7 -W 7 -k 2048 -y 1 -x 1 -p 0 -q 0 -u 1 -v 1 -l 1 -j 1 -m conv -g 1 -t 1</v>
      </c>
      <c r="E4107" t="str">
        <f t="shared" si="129"/>
        <v/>
      </c>
    </row>
    <row r="4108" spans="1:5" hidden="1" x14ac:dyDescent="0.25">
      <c r="B4108" t="s">
        <v>95</v>
      </c>
      <c r="C4108" t="s">
        <v>58</v>
      </c>
      <c r="D4108" t="str">
        <f t="shared" si="128"/>
        <v>./rocblas-bench -f gemm_ex --transposeA N --transposeB N -m 1568 -n 2048 -k 512 --alpha 1 --a_type s --lda 1568 --b_type s --ldb 512 --beta 0 --c_type s --ldc 1568 --d_type s --ldd 1568 --compute_type s --algo 0 --solution_index 0 --flags 0 --workspace_size 0x7f93893fb918</v>
      </c>
      <c r="E4108" t="str">
        <f t="shared" si="129"/>
        <v/>
      </c>
    </row>
    <row r="4109" spans="1:5" hidden="1" x14ac:dyDescent="0.25">
      <c r="A4109" t="s">
        <v>3</v>
      </c>
      <c r="B4109" t="s">
        <v>95</v>
      </c>
      <c r="C4109" t="s">
        <v>52</v>
      </c>
      <c r="D4109" t="str">
        <f t="shared" si="128"/>
        <v>./bin/MIOpenDriver bnorm -n 32 -c 2048 -H 7 -W 7 -m 1 -s 1 -r 1</v>
      </c>
      <c r="E4109" t="str">
        <f t="shared" si="129"/>
        <v/>
      </c>
    </row>
    <row r="4110" spans="1:5" hidden="1" x14ac:dyDescent="0.25">
      <c r="B4110" t="s">
        <v>95</v>
      </c>
      <c r="C4110" t="s">
        <v>62</v>
      </c>
      <c r="D4110" t="str">
        <f t="shared" si="128"/>
        <v>./rocblas-bench -f gemm -r s --transposeA N --transposeB N -m 1001 -n 32 -k 2048 --alpha 1 --lda 1001 --ldb 2048 --beta 0 --ldc 1001</v>
      </c>
      <c r="E4110" t="str">
        <f t="shared" si="129"/>
        <v/>
      </c>
    </row>
    <row r="4111" spans="1:5" hidden="1" x14ac:dyDescent="0.25">
      <c r="B4111" t="s">
        <v>95</v>
      </c>
      <c r="C4111" t="s">
        <v>63</v>
      </c>
      <c r="D4111" t="str">
        <f t="shared" si="128"/>
        <v>./rocblas-bench -f gemm -r s --transposeA N --transposeB T -m 1001 -n 2048 -k 32 --alpha 1 --lda 1001 --ldb 2048 --beta 0 --ldc 1001</v>
      </c>
      <c r="E4111" t="str">
        <f t="shared" si="129"/>
        <v/>
      </c>
    </row>
    <row r="4112" spans="1:5" hidden="1" x14ac:dyDescent="0.25">
      <c r="B4112" t="s">
        <v>95</v>
      </c>
      <c r="C4112" t="s">
        <v>64</v>
      </c>
      <c r="D4112" t="str">
        <f t="shared" si="128"/>
        <v>./rocblas-bench -f gemm -r s --transposeA T --transposeB N -m 2048 -n 32 -k 1001 --alpha 1 --lda 1001 --ldb 1001 --beta 0 --ldc 2048</v>
      </c>
      <c r="E4112" t="str">
        <f t="shared" si="129"/>
        <v/>
      </c>
    </row>
    <row r="4113" spans="1:5" hidden="1" x14ac:dyDescent="0.25">
      <c r="A4113" t="s">
        <v>65</v>
      </c>
      <c r="B4113" t="s">
        <v>95</v>
      </c>
      <c r="C4113" t="s">
        <v>66</v>
      </c>
      <c r="D4113" t="str">
        <f t="shared" si="128"/>
        <v>./bin/MIOpenDriver bnorm</v>
      </c>
      <c r="E4113" t="str">
        <f t="shared" si="129"/>
        <v/>
      </c>
    </row>
    <row r="4114" spans="1:5" hidden="1" x14ac:dyDescent="0.25">
      <c r="A4114" t="s">
        <v>69</v>
      </c>
      <c r="B4114" t="s">
        <v>95</v>
      </c>
      <c r="C4114" t="s">
        <v>57</v>
      </c>
      <c r="D4114" t="str">
        <f t="shared" si="128"/>
        <v>./bin/MIOpenDriver conv -n 32 -c 512 -H 7 -W 7 -k 2048 -y 1 -x 1 -p 0 -q 0 -u 1 -v 1 -l 1 -j 1 -m conv -g 1 -t 1</v>
      </c>
      <c r="E4114" t="str">
        <f t="shared" si="129"/>
        <v/>
      </c>
    </row>
    <row r="4115" spans="1:5" hidden="1" x14ac:dyDescent="0.25">
      <c r="A4115" t="s">
        <v>65</v>
      </c>
      <c r="B4115" t="s">
        <v>95</v>
      </c>
      <c r="C4115" t="s">
        <v>66</v>
      </c>
      <c r="D4115" t="str">
        <f t="shared" si="128"/>
        <v>./bin/MIOpenDriver bnorm</v>
      </c>
      <c r="E4115" t="str">
        <f t="shared" si="129"/>
        <v/>
      </c>
    </row>
    <row r="4116" spans="1:5" hidden="1" x14ac:dyDescent="0.25">
      <c r="A4116" t="s">
        <v>69</v>
      </c>
      <c r="B4116" t="s">
        <v>95</v>
      </c>
      <c r="C4116" t="s">
        <v>61</v>
      </c>
      <c r="D4116" t="str">
        <f t="shared" si="128"/>
        <v>./bin/MIOpenDriver conv -n 32 -c 512 -H 7 -W 7 -k 512 -y 3 -x 3 -p 1 -q 1 -u 1 -v 1 -l 1 -j 1 -m conv -g 1 -t 1</v>
      </c>
      <c r="E4116" t="str">
        <f t="shared" si="129"/>
        <v/>
      </c>
    </row>
    <row r="4117" spans="1:5" hidden="1" x14ac:dyDescent="0.25">
      <c r="A4117" t="s">
        <v>65</v>
      </c>
      <c r="B4117" t="s">
        <v>95</v>
      </c>
      <c r="C4117" t="s">
        <v>66</v>
      </c>
      <c r="D4117" t="str">
        <f t="shared" si="128"/>
        <v>./bin/MIOpenDriver bnorm</v>
      </c>
      <c r="E4117" t="str">
        <f t="shared" si="129"/>
        <v/>
      </c>
    </row>
    <row r="4118" spans="1:5" hidden="1" x14ac:dyDescent="0.25">
      <c r="A4118" t="s">
        <v>69</v>
      </c>
      <c r="B4118" t="s">
        <v>95</v>
      </c>
      <c r="C4118" t="s">
        <v>60</v>
      </c>
      <c r="D4118" t="str">
        <f t="shared" si="128"/>
        <v>./bin/MIOpenDriver conv -n 32 -c 2048 -H 7 -W 7 -k 512 -y 1 -x 1 -p 0 -q 0 -u 1 -v 1 -l 1 -j 1 -m conv -g 1 -t 1</v>
      </c>
      <c r="E4118" t="str">
        <f t="shared" si="129"/>
        <v/>
      </c>
    </row>
    <row r="4119" spans="1:5" hidden="1" x14ac:dyDescent="0.25">
      <c r="A4119" t="s">
        <v>65</v>
      </c>
      <c r="B4119" t="s">
        <v>95</v>
      </c>
      <c r="C4119" t="s">
        <v>66</v>
      </c>
      <c r="D4119" t="str">
        <f t="shared" si="128"/>
        <v>./bin/MIOpenDriver bnorm</v>
      </c>
      <c r="E4119" t="str">
        <f t="shared" si="129"/>
        <v/>
      </c>
    </row>
    <row r="4120" spans="1:5" hidden="1" x14ac:dyDescent="0.25">
      <c r="A4120" t="s">
        <v>69</v>
      </c>
      <c r="B4120" t="s">
        <v>95</v>
      </c>
      <c r="C4120" t="s">
        <v>57</v>
      </c>
      <c r="D4120" t="str">
        <f t="shared" si="128"/>
        <v>./bin/MIOpenDriver conv -n 32 -c 512 -H 7 -W 7 -k 2048 -y 1 -x 1 -p 0 -q 0 -u 1 -v 1 -l 1 -j 1 -m conv -g 1 -t 1</v>
      </c>
      <c r="E4120" t="str">
        <f t="shared" si="129"/>
        <v/>
      </c>
    </row>
    <row r="4121" spans="1:5" hidden="1" x14ac:dyDescent="0.25">
      <c r="A4121" t="s">
        <v>65</v>
      </c>
      <c r="B4121" t="s">
        <v>95</v>
      </c>
      <c r="C4121" t="s">
        <v>66</v>
      </c>
      <c r="D4121" t="str">
        <f t="shared" si="128"/>
        <v>./bin/MIOpenDriver bnorm</v>
      </c>
      <c r="E4121" t="str">
        <f t="shared" si="129"/>
        <v/>
      </c>
    </row>
    <row r="4122" spans="1:5" hidden="1" x14ac:dyDescent="0.25">
      <c r="A4122" t="s">
        <v>69</v>
      </c>
      <c r="B4122" t="s">
        <v>95</v>
      </c>
      <c r="C4122" t="s">
        <v>61</v>
      </c>
      <c r="D4122" t="str">
        <f t="shared" si="128"/>
        <v>./bin/MIOpenDriver conv -n 32 -c 512 -H 7 -W 7 -k 512 -y 3 -x 3 -p 1 -q 1 -u 1 -v 1 -l 1 -j 1 -m conv -g 1 -t 1</v>
      </c>
      <c r="E4122" t="str">
        <f t="shared" si="129"/>
        <v/>
      </c>
    </row>
    <row r="4123" spans="1:5" hidden="1" x14ac:dyDescent="0.25">
      <c r="A4123" t="s">
        <v>65</v>
      </c>
      <c r="B4123" t="s">
        <v>95</v>
      </c>
      <c r="C4123" t="s">
        <v>66</v>
      </c>
      <c r="D4123" t="str">
        <f t="shared" si="128"/>
        <v>./bin/MIOpenDriver bnorm</v>
      </c>
      <c r="E4123" t="str">
        <f t="shared" si="129"/>
        <v/>
      </c>
    </row>
    <row r="4124" spans="1:5" hidden="1" x14ac:dyDescent="0.25">
      <c r="A4124" t="s">
        <v>69</v>
      </c>
      <c r="B4124" t="s">
        <v>95</v>
      </c>
      <c r="C4124" t="s">
        <v>60</v>
      </c>
      <c r="D4124" t="str">
        <f t="shared" si="128"/>
        <v>./bin/MIOpenDriver conv -n 32 -c 2048 -H 7 -W 7 -k 512 -y 1 -x 1 -p 0 -q 0 -u 1 -v 1 -l 1 -j 1 -m conv -g 1 -t 1</v>
      </c>
      <c r="E4124" t="str">
        <f t="shared" si="129"/>
        <v/>
      </c>
    </row>
    <row r="4125" spans="1:5" hidden="1" x14ac:dyDescent="0.25">
      <c r="A4125" t="s">
        <v>65</v>
      </c>
      <c r="B4125" t="s">
        <v>95</v>
      </c>
      <c r="C4125" t="s">
        <v>66</v>
      </c>
      <c r="D4125" t="str">
        <f t="shared" si="128"/>
        <v>./bin/MIOpenDriver bnorm</v>
      </c>
      <c r="E4125" t="str">
        <f t="shared" si="129"/>
        <v/>
      </c>
    </row>
    <row r="4126" spans="1:5" hidden="1" x14ac:dyDescent="0.25">
      <c r="A4126" t="s">
        <v>65</v>
      </c>
      <c r="B4126" t="s">
        <v>95</v>
      </c>
      <c r="C4126" t="s">
        <v>66</v>
      </c>
      <c r="D4126" t="str">
        <f t="shared" si="128"/>
        <v>./bin/MIOpenDriver bnorm</v>
      </c>
      <c r="E4126" t="str">
        <f t="shared" si="129"/>
        <v>Duplicate</v>
      </c>
    </row>
    <row r="4127" spans="1:5" hidden="1" x14ac:dyDescent="0.25">
      <c r="A4127" t="s">
        <v>69</v>
      </c>
      <c r="B4127" t="s">
        <v>95</v>
      </c>
      <c r="C4127" t="s">
        <v>48</v>
      </c>
      <c r="D4127" t="str">
        <f t="shared" si="128"/>
        <v>./bin/MIOpenDriver conv -n 32 -c 1024 -H 14 -W 14 -k 2048 -y 1 -x 1 -p 0 -q 0 -u 2 -v 2 -l 1 -j 1 -m conv -g 1 -t 1</v>
      </c>
      <c r="E4127" t="str">
        <f t="shared" si="129"/>
        <v/>
      </c>
    </row>
    <row r="4128" spans="1:5" hidden="1" x14ac:dyDescent="0.25">
      <c r="A4128" t="s">
        <v>69</v>
      </c>
      <c r="B4128" t="s">
        <v>95</v>
      </c>
      <c r="C4128" t="s">
        <v>57</v>
      </c>
      <c r="D4128" t="str">
        <f t="shared" si="128"/>
        <v>./bin/MIOpenDriver conv -n 32 -c 512 -H 7 -W 7 -k 2048 -y 1 -x 1 -p 0 -q 0 -u 1 -v 1 -l 1 -j 1 -m conv -g 1 -t 1</v>
      </c>
      <c r="E4128" t="str">
        <f t="shared" si="129"/>
        <v/>
      </c>
    </row>
    <row r="4129" spans="1:5" hidden="1" x14ac:dyDescent="0.25">
      <c r="A4129" t="s">
        <v>65</v>
      </c>
      <c r="B4129" t="s">
        <v>95</v>
      </c>
      <c r="C4129" t="s">
        <v>66</v>
      </c>
      <c r="D4129" t="str">
        <f t="shared" si="128"/>
        <v>./bin/MIOpenDriver bnorm</v>
      </c>
      <c r="E4129" t="str">
        <f t="shared" si="129"/>
        <v/>
      </c>
    </row>
    <row r="4130" spans="1:5" hidden="1" x14ac:dyDescent="0.25">
      <c r="A4130" t="s">
        <v>69</v>
      </c>
      <c r="B4130" t="s">
        <v>95</v>
      </c>
      <c r="C4130" t="s">
        <v>54</v>
      </c>
      <c r="D4130" t="str">
        <f t="shared" si="128"/>
        <v>./bin/MIOpenDriver conv -n 32 -c 512 -H 16 -W 16 -k 512 -y 3 -x 3 -p 0 -q 0 -u 2 -v 2 -l 1 -j 1 -m conv -g 1 -t 1</v>
      </c>
      <c r="E4130" t="str">
        <f t="shared" si="129"/>
        <v/>
      </c>
    </row>
    <row r="4131" spans="1:5" hidden="1" x14ac:dyDescent="0.25">
      <c r="A4131" t="s">
        <v>65</v>
      </c>
      <c r="B4131" t="s">
        <v>95</v>
      </c>
      <c r="C4131" t="s">
        <v>66</v>
      </c>
      <c r="D4131" t="str">
        <f t="shared" si="128"/>
        <v>./bin/MIOpenDriver bnorm</v>
      </c>
      <c r="E4131" t="str">
        <f t="shared" si="129"/>
        <v/>
      </c>
    </row>
    <row r="4132" spans="1:5" hidden="1" x14ac:dyDescent="0.25">
      <c r="A4132" t="s">
        <v>69</v>
      </c>
      <c r="B4132" t="s">
        <v>95</v>
      </c>
      <c r="C4132" t="s">
        <v>51</v>
      </c>
      <c r="D4132" t="str">
        <f t="shared" si="128"/>
        <v>./bin/MIOpenDriver conv -n 32 -c 1024 -H 14 -W 14 -k 512 -y 1 -x 1 -p 0 -q 0 -u 1 -v 1 -l 1 -j 1 -m conv -g 1 -t 1</v>
      </c>
      <c r="E4132" t="str">
        <f t="shared" si="129"/>
        <v/>
      </c>
    </row>
    <row r="4133" spans="1:5" hidden="1" x14ac:dyDescent="0.25">
      <c r="B4133" t="s">
        <v>95</v>
      </c>
      <c r="C4133" t="s">
        <v>73</v>
      </c>
      <c r="D4133" t="str">
        <f t="shared" si="128"/>
        <v>./rocblas-bench -f gemm_strided_batched_ex --transposeA N --transposeB T -m 196 -n 1024 -k 512 --alpha 1 --a_type s --lda 196 --stride_a 100352 --b_type s --ldb 1024 --stride_b 0 --beta 0 --c_type s --ldc 196 --stride_c 200704 --d_type s --ldd 196 --stride_d 200704 --batch 32 --compute_type s --algo 0 --solution_index 0 --flags 0 --workspace_size 0x7f93893fbaa8</v>
      </c>
      <c r="E4133" t="str">
        <f t="shared" si="129"/>
        <v/>
      </c>
    </row>
    <row r="4134" spans="1:5" hidden="1" x14ac:dyDescent="0.25">
      <c r="A4134" t="s">
        <v>65</v>
      </c>
      <c r="B4134" t="s">
        <v>95</v>
      </c>
      <c r="C4134" t="s">
        <v>66</v>
      </c>
      <c r="D4134" t="str">
        <f t="shared" si="128"/>
        <v>./bin/MIOpenDriver bnorm</v>
      </c>
      <c r="E4134" t="str">
        <f t="shared" si="129"/>
        <v/>
      </c>
    </row>
    <row r="4135" spans="1:5" hidden="1" x14ac:dyDescent="0.25">
      <c r="A4135" t="s">
        <v>69</v>
      </c>
      <c r="B4135" t="s">
        <v>95</v>
      </c>
      <c r="C4135" t="s">
        <v>42</v>
      </c>
      <c r="D4135" t="str">
        <f t="shared" si="128"/>
        <v>./bin/MIOpenDriver conv -n 32 -c 256 -H 14 -W 14 -k 1024 -y 1 -x 1 -p 0 -q 0 -u 1 -v 1 -l 1 -j 1 -m conv -g 1 -t 1</v>
      </c>
      <c r="E4135" t="str">
        <f t="shared" si="129"/>
        <v/>
      </c>
    </row>
    <row r="4136" spans="1:5" hidden="1" x14ac:dyDescent="0.25">
      <c r="A4136" t="s">
        <v>65</v>
      </c>
      <c r="B4136" t="s">
        <v>95</v>
      </c>
      <c r="C4136" t="s">
        <v>66</v>
      </c>
      <c r="D4136" t="str">
        <f t="shared" si="128"/>
        <v>./bin/MIOpenDriver bnorm</v>
      </c>
      <c r="E4136" t="str">
        <f t="shared" si="129"/>
        <v/>
      </c>
    </row>
    <row r="4137" spans="1:5" hidden="1" x14ac:dyDescent="0.25">
      <c r="A4137" t="s">
        <v>69</v>
      </c>
      <c r="B4137" t="s">
        <v>95</v>
      </c>
      <c r="C4137" t="s">
        <v>46</v>
      </c>
      <c r="D4137" t="str">
        <f t="shared" si="128"/>
        <v>./bin/MIOpenDriver conv -n 32 -c 256 -H 14 -W 14 -k 256 -y 3 -x 3 -p 1 -q 1 -u 1 -v 1 -l 1 -j 1 -m conv -g 1 -t 1</v>
      </c>
      <c r="E4137" t="str">
        <f t="shared" si="129"/>
        <v/>
      </c>
    </row>
    <row r="4138" spans="1:5" hidden="1" x14ac:dyDescent="0.25">
      <c r="A4138" t="s">
        <v>65</v>
      </c>
      <c r="B4138" t="s">
        <v>95</v>
      </c>
      <c r="C4138" t="s">
        <v>66</v>
      </c>
      <c r="D4138" t="str">
        <f t="shared" si="128"/>
        <v>./bin/MIOpenDriver bnorm</v>
      </c>
      <c r="E4138" t="str">
        <f t="shared" si="129"/>
        <v/>
      </c>
    </row>
    <row r="4139" spans="1:5" hidden="1" x14ac:dyDescent="0.25">
      <c r="A4139" t="s">
        <v>69</v>
      </c>
      <c r="B4139" t="s">
        <v>95</v>
      </c>
      <c r="C4139" t="s">
        <v>45</v>
      </c>
      <c r="D4139" t="str">
        <f t="shared" si="128"/>
        <v>./bin/MIOpenDriver conv -n 32 -c 1024 -H 14 -W 14 -k 256 -y 1 -x 1 -p 0 -q 0 -u 1 -v 1 -l 1 -j 1 -m conv -g 1 -t 1</v>
      </c>
      <c r="E4139" t="str">
        <f t="shared" si="129"/>
        <v/>
      </c>
    </row>
    <row r="4140" spans="1:5" hidden="1" x14ac:dyDescent="0.25">
      <c r="B4140" t="s">
        <v>95</v>
      </c>
      <c r="C4140" t="s">
        <v>76</v>
      </c>
      <c r="D4140" t="str">
        <f t="shared" si="128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4140" t="str">
        <f t="shared" si="129"/>
        <v/>
      </c>
    </row>
    <row r="4141" spans="1:5" hidden="1" x14ac:dyDescent="0.25">
      <c r="A4141" t="s">
        <v>65</v>
      </c>
      <c r="B4141" t="s">
        <v>95</v>
      </c>
      <c r="C4141" t="s">
        <v>66</v>
      </c>
      <c r="D4141" t="str">
        <f t="shared" si="128"/>
        <v>./bin/MIOpenDriver bnorm</v>
      </c>
      <c r="E4141" t="str">
        <f t="shared" si="129"/>
        <v/>
      </c>
    </row>
    <row r="4142" spans="1:5" hidden="1" x14ac:dyDescent="0.25">
      <c r="A4142" t="s">
        <v>69</v>
      </c>
      <c r="B4142" t="s">
        <v>95</v>
      </c>
      <c r="C4142" t="s">
        <v>42</v>
      </c>
      <c r="D4142" t="str">
        <f t="shared" si="128"/>
        <v>./bin/MIOpenDriver conv -n 32 -c 256 -H 14 -W 14 -k 1024 -y 1 -x 1 -p 0 -q 0 -u 1 -v 1 -l 1 -j 1 -m conv -g 1 -t 1</v>
      </c>
      <c r="E4142" t="str">
        <f t="shared" si="129"/>
        <v/>
      </c>
    </row>
    <row r="4143" spans="1:5" hidden="1" x14ac:dyDescent="0.25">
      <c r="A4143" t="s">
        <v>65</v>
      </c>
      <c r="B4143" t="s">
        <v>95</v>
      </c>
      <c r="C4143" t="s">
        <v>66</v>
      </c>
      <c r="D4143" t="str">
        <f t="shared" si="128"/>
        <v>./bin/MIOpenDriver bnorm</v>
      </c>
      <c r="E4143" t="str">
        <f t="shared" si="129"/>
        <v/>
      </c>
    </row>
    <row r="4144" spans="1:5" hidden="1" x14ac:dyDescent="0.25">
      <c r="A4144" t="s">
        <v>69</v>
      </c>
      <c r="B4144" t="s">
        <v>95</v>
      </c>
      <c r="C4144" t="s">
        <v>46</v>
      </c>
      <c r="D4144" t="str">
        <f t="shared" si="128"/>
        <v>./bin/MIOpenDriver conv -n 32 -c 256 -H 14 -W 14 -k 256 -y 3 -x 3 -p 1 -q 1 -u 1 -v 1 -l 1 -j 1 -m conv -g 1 -t 1</v>
      </c>
      <c r="E4144" t="str">
        <f t="shared" si="129"/>
        <v/>
      </c>
    </row>
    <row r="4145" spans="1:5" hidden="1" x14ac:dyDescent="0.25">
      <c r="A4145" t="s">
        <v>65</v>
      </c>
      <c r="B4145" t="s">
        <v>95</v>
      </c>
      <c r="C4145" t="s">
        <v>66</v>
      </c>
      <c r="D4145" t="str">
        <f t="shared" si="128"/>
        <v>./bin/MIOpenDriver bnorm</v>
      </c>
      <c r="E4145" t="str">
        <f t="shared" si="129"/>
        <v/>
      </c>
    </row>
    <row r="4146" spans="1:5" hidden="1" x14ac:dyDescent="0.25">
      <c r="A4146" t="s">
        <v>69</v>
      </c>
      <c r="B4146" t="s">
        <v>95</v>
      </c>
      <c r="C4146" t="s">
        <v>45</v>
      </c>
      <c r="D4146" t="str">
        <f t="shared" si="128"/>
        <v>./bin/MIOpenDriver conv -n 32 -c 1024 -H 14 -W 14 -k 256 -y 1 -x 1 -p 0 -q 0 -u 1 -v 1 -l 1 -j 1 -m conv -g 1 -t 1</v>
      </c>
      <c r="E4146" t="str">
        <f t="shared" si="129"/>
        <v/>
      </c>
    </row>
    <row r="4147" spans="1:5" hidden="1" x14ac:dyDescent="0.25">
      <c r="B4147" t="s">
        <v>95</v>
      </c>
      <c r="C4147" t="s">
        <v>76</v>
      </c>
      <c r="D4147" t="str">
        <f t="shared" si="128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4147" t="str">
        <f t="shared" si="129"/>
        <v/>
      </c>
    </row>
    <row r="4148" spans="1:5" hidden="1" x14ac:dyDescent="0.25">
      <c r="A4148" t="s">
        <v>65</v>
      </c>
      <c r="B4148" t="s">
        <v>95</v>
      </c>
      <c r="C4148" t="s">
        <v>66</v>
      </c>
      <c r="D4148" t="str">
        <f t="shared" si="128"/>
        <v>./bin/MIOpenDriver bnorm</v>
      </c>
      <c r="E4148" t="str">
        <f t="shared" si="129"/>
        <v/>
      </c>
    </row>
    <row r="4149" spans="1:5" hidden="1" x14ac:dyDescent="0.25">
      <c r="A4149" t="s">
        <v>69</v>
      </c>
      <c r="B4149" t="s">
        <v>95</v>
      </c>
      <c r="C4149" t="s">
        <v>42</v>
      </c>
      <c r="D4149" t="str">
        <f t="shared" si="128"/>
        <v>./bin/MIOpenDriver conv -n 32 -c 256 -H 14 -W 14 -k 1024 -y 1 -x 1 -p 0 -q 0 -u 1 -v 1 -l 1 -j 1 -m conv -g 1 -t 1</v>
      </c>
      <c r="E4149" t="str">
        <f t="shared" si="129"/>
        <v/>
      </c>
    </row>
    <row r="4150" spans="1:5" hidden="1" x14ac:dyDescent="0.25">
      <c r="A4150" t="s">
        <v>65</v>
      </c>
      <c r="B4150" t="s">
        <v>95</v>
      </c>
      <c r="C4150" t="s">
        <v>66</v>
      </c>
      <c r="D4150" t="str">
        <f t="shared" si="128"/>
        <v>./bin/MIOpenDriver bnorm</v>
      </c>
      <c r="E4150" t="str">
        <f t="shared" si="129"/>
        <v/>
      </c>
    </row>
    <row r="4151" spans="1:5" hidden="1" x14ac:dyDescent="0.25">
      <c r="A4151" t="s">
        <v>69</v>
      </c>
      <c r="B4151" t="s">
        <v>95</v>
      </c>
      <c r="C4151" t="s">
        <v>46</v>
      </c>
      <c r="D4151" t="str">
        <f t="shared" si="128"/>
        <v>./bin/MIOpenDriver conv -n 32 -c 256 -H 14 -W 14 -k 256 -y 3 -x 3 -p 1 -q 1 -u 1 -v 1 -l 1 -j 1 -m conv -g 1 -t 1</v>
      </c>
      <c r="E4151" t="str">
        <f t="shared" si="129"/>
        <v/>
      </c>
    </row>
    <row r="4152" spans="1:5" hidden="1" x14ac:dyDescent="0.25">
      <c r="A4152" t="s">
        <v>65</v>
      </c>
      <c r="B4152" t="s">
        <v>95</v>
      </c>
      <c r="C4152" t="s">
        <v>66</v>
      </c>
      <c r="D4152" t="str">
        <f t="shared" si="128"/>
        <v>./bin/MIOpenDriver bnorm</v>
      </c>
      <c r="E4152" t="str">
        <f t="shared" si="129"/>
        <v/>
      </c>
    </row>
    <row r="4153" spans="1:5" hidden="1" x14ac:dyDescent="0.25">
      <c r="A4153" t="s">
        <v>69</v>
      </c>
      <c r="B4153" t="s">
        <v>95</v>
      </c>
      <c r="C4153" t="s">
        <v>45</v>
      </c>
      <c r="D4153" t="str">
        <f t="shared" si="128"/>
        <v>./bin/MIOpenDriver conv -n 32 -c 1024 -H 14 -W 14 -k 256 -y 1 -x 1 -p 0 -q 0 -u 1 -v 1 -l 1 -j 1 -m conv -g 1 -t 1</v>
      </c>
      <c r="E4153" t="str">
        <f t="shared" si="129"/>
        <v/>
      </c>
    </row>
    <row r="4154" spans="1:5" hidden="1" x14ac:dyDescent="0.25">
      <c r="B4154" t="s">
        <v>95</v>
      </c>
      <c r="C4154" t="s">
        <v>76</v>
      </c>
      <c r="D4154" t="str">
        <f t="shared" si="128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4154" t="str">
        <f t="shared" si="129"/>
        <v/>
      </c>
    </row>
    <row r="4155" spans="1:5" hidden="1" x14ac:dyDescent="0.25">
      <c r="A4155" t="s">
        <v>65</v>
      </c>
      <c r="B4155" t="s">
        <v>95</v>
      </c>
      <c r="C4155" t="s">
        <v>66</v>
      </c>
      <c r="D4155" t="str">
        <f t="shared" si="128"/>
        <v>./bin/MIOpenDriver bnorm</v>
      </c>
      <c r="E4155" t="str">
        <f t="shared" si="129"/>
        <v/>
      </c>
    </row>
    <row r="4156" spans="1:5" hidden="1" x14ac:dyDescent="0.25">
      <c r="A4156" t="s">
        <v>69</v>
      </c>
      <c r="B4156" t="s">
        <v>95</v>
      </c>
      <c r="C4156" t="s">
        <v>42</v>
      </c>
      <c r="D4156" t="str">
        <f t="shared" si="128"/>
        <v>./bin/MIOpenDriver conv -n 32 -c 256 -H 14 -W 14 -k 1024 -y 1 -x 1 -p 0 -q 0 -u 1 -v 1 -l 1 -j 1 -m conv -g 1 -t 1</v>
      </c>
      <c r="E4156" t="str">
        <f t="shared" si="129"/>
        <v/>
      </c>
    </row>
    <row r="4157" spans="1:5" hidden="1" x14ac:dyDescent="0.25">
      <c r="A4157" t="s">
        <v>65</v>
      </c>
      <c r="B4157" t="s">
        <v>95</v>
      </c>
      <c r="C4157" t="s">
        <v>66</v>
      </c>
      <c r="D4157" t="str">
        <f t="shared" si="128"/>
        <v>./bin/MIOpenDriver bnorm</v>
      </c>
      <c r="E4157" t="str">
        <f t="shared" si="129"/>
        <v/>
      </c>
    </row>
    <row r="4158" spans="1:5" hidden="1" x14ac:dyDescent="0.25">
      <c r="A4158" t="s">
        <v>69</v>
      </c>
      <c r="B4158" t="s">
        <v>95</v>
      </c>
      <c r="C4158" t="s">
        <v>46</v>
      </c>
      <c r="D4158" t="str">
        <f t="shared" si="128"/>
        <v>./bin/MIOpenDriver conv -n 32 -c 256 -H 14 -W 14 -k 256 -y 3 -x 3 -p 1 -q 1 -u 1 -v 1 -l 1 -j 1 -m conv -g 1 -t 1</v>
      </c>
      <c r="E4158" t="str">
        <f t="shared" si="129"/>
        <v/>
      </c>
    </row>
    <row r="4159" spans="1:5" hidden="1" x14ac:dyDescent="0.25">
      <c r="A4159" t="s">
        <v>65</v>
      </c>
      <c r="B4159" t="s">
        <v>95</v>
      </c>
      <c r="C4159" t="s">
        <v>66</v>
      </c>
      <c r="D4159" t="str">
        <f t="shared" si="128"/>
        <v>./bin/MIOpenDriver bnorm</v>
      </c>
      <c r="E4159" t="str">
        <f t="shared" si="129"/>
        <v/>
      </c>
    </row>
    <row r="4160" spans="1:5" hidden="1" x14ac:dyDescent="0.25">
      <c r="A4160" t="s">
        <v>69</v>
      </c>
      <c r="B4160" t="s">
        <v>95</v>
      </c>
      <c r="C4160" t="s">
        <v>45</v>
      </c>
      <c r="D4160" t="str">
        <f t="shared" si="128"/>
        <v>./bin/MIOpenDriver conv -n 32 -c 1024 -H 14 -W 14 -k 256 -y 1 -x 1 -p 0 -q 0 -u 1 -v 1 -l 1 -j 1 -m conv -g 1 -t 1</v>
      </c>
      <c r="E4160" t="str">
        <f t="shared" si="129"/>
        <v/>
      </c>
    </row>
    <row r="4161" spans="1:5" hidden="1" x14ac:dyDescent="0.25">
      <c r="B4161" t="s">
        <v>95</v>
      </c>
      <c r="C4161" t="s">
        <v>76</v>
      </c>
      <c r="D4161" t="str">
        <f t="shared" si="128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4161" t="str">
        <f t="shared" si="129"/>
        <v/>
      </c>
    </row>
    <row r="4162" spans="1:5" hidden="1" x14ac:dyDescent="0.25">
      <c r="A4162" t="s">
        <v>65</v>
      </c>
      <c r="B4162" t="s">
        <v>95</v>
      </c>
      <c r="C4162" t="s">
        <v>66</v>
      </c>
      <c r="D4162" t="str">
        <f t="shared" si="128"/>
        <v>./bin/MIOpenDriver bnorm</v>
      </c>
      <c r="E4162" t="str">
        <f t="shared" si="129"/>
        <v/>
      </c>
    </row>
    <row r="4163" spans="1:5" hidden="1" x14ac:dyDescent="0.25">
      <c r="A4163" t="s">
        <v>69</v>
      </c>
      <c r="B4163" t="s">
        <v>95</v>
      </c>
      <c r="C4163" t="s">
        <v>42</v>
      </c>
      <c r="D4163" t="str">
        <f t="shared" ref="D4163:D4226" si="130">_xlfn.CONCAT($B4163,$C4163)</f>
        <v>./bin/MIOpenDriver conv -n 32 -c 256 -H 14 -W 14 -k 1024 -y 1 -x 1 -p 0 -q 0 -u 1 -v 1 -l 1 -j 1 -m conv -g 1 -t 1</v>
      </c>
      <c r="E4163" t="str">
        <f t="shared" si="129"/>
        <v/>
      </c>
    </row>
    <row r="4164" spans="1:5" hidden="1" x14ac:dyDescent="0.25">
      <c r="A4164" t="s">
        <v>65</v>
      </c>
      <c r="B4164" t="s">
        <v>95</v>
      </c>
      <c r="C4164" t="s">
        <v>66</v>
      </c>
      <c r="D4164" t="str">
        <f t="shared" si="130"/>
        <v>./bin/MIOpenDriver bnorm</v>
      </c>
      <c r="E4164" t="str">
        <f t="shared" ref="E4164:E4227" si="131">IF(EXACT(D4163,D4164), "Duplicate","")</f>
        <v/>
      </c>
    </row>
    <row r="4165" spans="1:5" hidden="1" x14ac:dyDescent="0.25">
      <c r="A4165" t="s">
        <v>69</v>
      </c>
      <c r="B4165" t="s">
        <v>95</v>
      </c>
      <c r="C4165" t="s">
        <v>46</v>
      </c>
      <c r="D4165" t="str">
        <f t="shared" si="130"/>
        <v>./bin/MIOpenDriver conv -n 32 -c 256 -H 14 -W 14 -k 256 -y 3 -x 3 -p 1 -q 1 -u 1 -v 1 -l 1 -j 1 -m conv -g 1 -t 1</v>
      </c>
      <c r="E4165" t="str">
        <f t="shared" si="131"/>
        <v/>
      </c>
    </row>
    <row r="4166" spans="1:5" hidden="1" x14ac:dyDescent="0.25">
      <c r="A4166" t="s">
        <v>65</v>
      </c>
      <c r="B4166" t="s">
        <v>95</v>
      </c>
      <c r="C4166" t="s">
        <v>66</v>
      </c>
      <c r="D4166" t="str">
        <f t="shared" si="130"/>
        <v>./bin/MIOpenDriver bnorm</v>
      </c>
      <c r="E4166" t="str">
        <f t="shared" si="131"/>
        <v/>
      </c>
    </row>
    <row r="4167" spans="1:5" hidden="1" x14ac:dyDescent="0.25">
      <c r="A4167" t="s">
        <v>69</v>
      </c>
      <c r="B4167" t="s">
        <v>95</v>
      </c>
      <c r="C4167" t="s">
        <v>45</v>
      </c>
      <c r="D4167" t="str">
        <f t="shared" si="130"/>
        <v>./bin/MIOpenDriver conv -n 32 -c 1024 -H 14 -W 14 -k 256 -y 1 -x 1 -p 0 -q 0 -u 1 -v 1 -l 1 -j 1 -m conv -g 1 -t 1</v>
      </c>
      <c r="E4167" t="str">
        <f t="shared" si="131"/>
        <v/>
      </c>
    </row>
    <row r="4168" spans="1:5" hidden="1" x14ac:dyDescent="0.25">
      <c r="B4168" t="s">
        <v>95</v>
      </c>
      <c r="C4168" t="s">
        <v>76</v>
      </c>
      <c r="D4168" t="str">
        <f t="shared" si="130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4168" t="str">
        <f t="shared" si="131"/>
        <v/>
      </c>
    </row>
    <row r="4169" spans="1:5" hidden="1" x14ac:dyDescent="0.25">
      <c r="A4169" t="s">
        <v>65</v>
      </c>
      <c r="B4169" t="s">
        <v>95</v>
      </c>
      <c r="C4169" t="s">
        <v>66</v>
      </c>
      <c r="D4169" t="str">
        <f t="shared" si="130"/>
        <v>./bin/MIOpenDriver bnorm</v>
      </c>
      <c r="E4169" t="str">
        <f t="shared" si="131"/>
        <v/>
      </c>
    </row>
    <row r="4170" spans="1:5" hidden="1" x14ac:dyDescent="0.25">
      <c r="A4170" t="s">
        <v>65</v>
      </c>
      <c r="B4170" t="s">
        <v>95</v>
      </c>
      <c r="C4170" t="s">
        <v>66</v>
      </c>
      <c r="D4170" t="str">
        <f t="shared" si="130"/>
        <v>./bin/MIOpenDriver bnorm</v>
      </c>
      <c r="E4170" t="str">
        <f t="shared" si="131"/>
        <v>Duplicate</v>
      </c>
    </row>
    <row r="4171" spans="1:5" hidden="1" x14ac:dyDescent="0.25">
      <c r="A4171" t="s">
        <v>69</v>
      </c>
      <c r="B4171" t="s">
        <v>95</v>
      </c>
      <c r="C4171" t="s">
        <v>32</v>
      </c>
      <c r="D4171" t="str">
        <f t="shared" si="130"/>
        <v>./bin/MIOpenDriver conv -n 32 -c 512 -H 28 -W 28 -k 1024 -y 1 -x 1 -p 0 -q 0 -u 2 -v 2 -l 1 -j 1 -m conv -g 1 -t 1</v>
      </c>
      <c r="E4171" t="str">
        <f t="shared" si="131"/>
        <v/>
      </c>
    </row>
    <row r="4172" spans="1:5" hidden="1" x14ac:dyDescent="0.25">
      <c r="A4172" t="s">
        <v>69</v>
      </c>
      <c r="B4172" t="s">
        <v>95</v>
      </c>
      <c r="C4172" t="s">
        <v>42</v>
      </c>
      <c r="D4172" t="str">
        <f t="shared" si="130"/>
        <v>./bin/MIOpenDriver conv -n 32 -c 256 -H 14 -W 14 -k 1024 -y 1 -x 1 -p 0 -q 0 -u 1 -v 1 -l 1 -j 1 -m conv -g 1 -t 1</v>
      </c>
      <c r="E4172" t="str">
        <f t="shared" si="131"/>
        <v/>
      </c>
    </row>
    <row r="4173" spans="1:5" hidden="1" x14ac:dyDescent="0.25">
      <c r="A4173" t="s">
        <v>65</v>
      </c>
      <c r="B4173" t="s">
        <v>95</v>
      </c>
      <c r="C4173" t="s">
        <v>66</v>
      </c>
      <c r="D4173" t="str">
        <f t="shared" si="130"/>
        <v>./bin/MIOpenDriver bnorm</v>
      </c>
      <c r="E4173" t="str">
        <f t="shared" si="131"/>
        <v/>
      </c>
    </row>
    <row r="4174" spans="1:5" hidden="1" x14ac:dyDescent="0.25">
      <c r="A4174" t="s">
        <v>69</v>
      </c>
      <c r="B4174" t="s">
        <v>95</v>
      </c>
      <c r="C4174" t="s">
        <v>39</v>
      </c>
      <c r="D4174" t="str">
        <f t="shared" si="130"/>
        <v>./bin/MIOpenDriver conv -n 32 -c 256 -H 30 -W 30 -k 256 -y 3 -x 3 -p 0 -q 0 -u 2 -v 2 -l 1 -j 1 -m conv -g 1 -t 1</v>
      </c>
      <c r="E4174" t="str">
        <f t="shared" si="131"/>
        <v/>
      </c>
    </row>
    <row r="4175" spans="1:5" hidden="1" x14ac:dyDescent="0.25">
      <c r="A4175" t="s">
        <v>65</v>
      </c>
      <c r="B4175" t="s">
        <v>95</v>
      </c>
      <c r="C4175" t="s">
        <v>66</v>
      </c>
      <c r="D4175" t="str">
        <f t="shared" si="130"/>
        <v>./bin/MIOpenDriver bnorm</v>
      </c>
      <c r="E4175" t="str">
        <f t="shared" si="131"/>
        <v/>
      </c>
    </row>
    <row r="4176" spans="1:5" hidden="1" x14ac:dyDescent="0.25">
      <c r="A4176" t="s">
        <v>69</v>
      </c>
      <c r="B4176" t="s">
        <v>95</v>
      </c>
      <c r="C4176" t="s">
        <v>35</v>
      </c>
      <c r="D4176" t="str">
        <f t="shared" si="130"/>
        <v>./bin/MIOpenDriver conv -n 32 -c 512 -H 28 -W 28 -k 256 -y 1 -x 1 -p 0 -q 0 -u 1 -v 1 -l 1 -j 1 -m conv -g 1 -t 1</v>
      </c>
      <c r="E4176" t="str">
        <f t="shared" si="131"/>
        <v/>
      </c>
    </row>
    <row r="4177" spans="1:5" hidden="1" x14ac:dyDescent="0.25">
      <c r="B4177" t="s">
        <v>95</v>
      </c>
      <c r="C4177" t="s">
        <v>79</v>
      </c>
      <c r="D4177" t="str">
        <f t="shared" si="130"/>
        <v>./rocblas-bench -f gemm_strided_batched_ex --transposeA N --transposeB T -m 784 -n 512 -k 256 --alpha 1 --a_type s --lda 784 --stride_a 200704 --b_type s --ldb 512 --stride_b 0 --beta 0 --c_type s --ldc 784 --stride_c 401408 --d_type s --ldd 784 --stride_d 401408 --batch 32 --compute_type s --algo 0 --solution_index 0 --flags 0 --workspace_size 0x7f93893fbaa8</v>
      </c>
      <c r="E4177" t="str">
        <f t="shared" si="131"/>
        <v/>
      </c>
    </row>
    <row r="4178" spans="1:5" hidden="1" x14ac:dyDescent="0.25">
      <c r="A4178" t="s">
        <v>65</v>
      </c>
      <c r="B4178" t="s">
        <v>95</v>
      </c>
      <c r="C4178" t="s">
        <v>66</v>
      </c>
      <c r="D4178" t="str">
        <f t="shared" si="130"/>
        <v>./bin/MIOpenDriver bnorm</v>
      </c>
      <c r="E4178" t="str">
        <f t="shared" si="131"/>
        <v/>
      </c>
    </row>
    <row r="4179" spans="1:5" hidden="1" x14ac:dyDescent="0.25">
      <c r="A4179" t="s">
        <v>69</v>
      </c>
      <c r="B4179" t="s">
        <v>95</v>
      </c>
      <c r="C4179" t="s">
        <v>26</v>
      </c>
      <c r="D4179" t="str">
        <f t="shared" si="130"/>
        <v>./bin/MIOpenDriver conv -n 32 -c 128 -H 28 -W 28 -k 512 -y 1 -x 1 -p 0 -q 0 -u 1 -v 1 -l 1 -j 1 -m conv -g 1 -t 1</v>
      </c>
      <c r="E4179" t="str">
        <f t="shared" si="131"/>
        <v/>
      </c>
    </row>
    <row r="4180" spans="1:5" hidden="1" x14ac:dyDescent="0.25">
      <c r="B4180" t="s">
        <v>95</v>
      </c>
      <c r="C4180" t="s">
        <v>81</v>
      </c>
      <c r="D4180" t="str">
        <f t="shared" si="130"/>
        <v>./rocblas-bench -f gemm_strided_batched_ex --transposeA N --transposeB T -m 784 -n 128 -k 512 --alpha 1 --a_type s --lda 784 --stride_a 401408 --b_type s --ldb 128 --stride_b 0 --beta 0 --c_type s --ldc 784 --stride_c 100352 --d_type s --ldd 784 --stride_d 100352 --batch 32 --compute_type s --algo 0 --solution_index 0 --flags 0 --workspace_size 0x7f93893fbaa8</v>
      </c>
      <c r="E4180" t="str">
        <f t="shared" si="131"/>
        <v/>
      </c>
    </row>
    <row r="4181" spans="1:5" hidden="1" x14ac:dyDescent="0.25">
      <c r="A4181" t="s">
        <v>65</v>
      </c>
      <c r="B4181" t="s">
        <v>95</v>
      </c>
      <c r="C4181" t="s">
        <v>66</v>
      </c>
      <c r="D4181" t="str">
        <f t="shared" si="130"/>
        <v>./bin/MIOpenDriver bnorm</v>
      </c>
      <c r="E4181" t="str">
        <f t="shared" si="131"/>
        <v/>
      </c>
    </row>
    <row r="4182" spans="1:5" hidden="1" x14ac:dyDescent="0.25">
      <c r="A4182" t="s">
        <v>69</v>
      </c>
      <c r="B4182" t="s">
        <v>95</v>
      </c>
      <c r="C4182" t="s">
        <v>30</v>
      </c>
      <c r="D4182" t="str">
        <f t="shared" si="130"/>
        <v>./bin/MIOpenDriver conv -n 32 -c 128 -H 28 -W 28 -k 128 -y 3 -x 3 -p 1 -q 1 -u 1 -v 1 -l 1 -j 1 -m conv -g 1 -t 1</v>
      </c>
      <c r="E4182" t="str">
        <f t="shared" si="131"/>
        <v/>
      </c>
    </row>
    <row r="4183" spans="1:5" hidden="1" x14ac:dyDescent="0.25">
      <c r="A4183" t="s">
        <v>65</v>
      </c>
      <c r="B4183" t="s">
        <v>95</v>
      </c>
      <c r="C4183" t="s">
        <v>66</v>
      </c>
      <c r="D4183" t="str">
        <f t="shared" si="130"/>
        <v>./bin/MIOpenDriver bnorm</v>
      </c>
      <c r="E4183" t="str">
        <f t="shared" si="131"/>
        <v/>
      </c>
    </row>
    <row r="4184" spans="1:5" hidden="1" x14ac:dyDescent="0.25">
      <c r="A4184" t="s">
        <v>69</v>
      </c>
      <c r="B4184" t="s">
        <v>95</v>
      </c>
      <c r="C4184" t="s">
        <v>29</v>
      </c>
      <c r="D4184" t="str">
        <f t="shared" si="130"/>
        <v>./bin/MIOpenDriver conv -n 32 -c 512 -H 28 -W 28 -k 128 -y 1 -x 1 -p 0 -q 0 -u 1 -v 1 -l 1 -j 1 -m conv -g 1 -t 1</v>
      </c>
      <c r="E4184" t="str">
        <f t="shared" si="131"/>
        <v/>
      </c>
    </row>
    <row r="4185" spans="1:5" hidden="1" x14ac:dyDescent="0.25">
      <c r="B4185" t="s">
        <v>95</v>
      </c>
      <c r="C4185" t="s">
        <v>83</v>
      </c>
      <c r="D4185" t="str">
        <f t="shared" si="130"/>
        <v>./rocblas-bench -f gemm_strided_batched_ex --transposeA N --transposeB T -m 784 -n 512 -k 128 --alpha 1 --a_type s --lda 784 --stride_a 100352 --b_type s --ldb 512 --stride_b 0 --beta 0 --c_type s --ldc 784 --stride_c 401408 --d_type s --ldd 784 --stride_d 401408 --batch 32 --compute_type s --algo 0 --solution_index 0 --flags 0 --workspace_size 0x7f93893fbaa8</v>
      </c>
      <c r="E4185" t="str">
        <f t="shared" si="131"/>
        <v/>
      </c>
    </row>
    <row r="4186" spans="1:5" hidden="1" x14ac:dyDescent="0.25">
      <c r="A4186" t="s">
        <v>65</v>
      </c>
      <c r="B4186" t="s">
        <v>95</v>
      </c>
      <c r="C4186" t="s">
        <v>66</v>
      </c>
      <c r="D4186" t="str">
        <f t="shared" si="130"/>
        <v>./bin/MIOpenDriver bnorm</v>
      </c>
      <c r="E4186" t="str">
        <f t="shared" si="131"/>
        <v/>
      </c>
    </row>
    <row r="4187" spans="1:5" hidden="1" x14ac:dyDescent="0.25">
      <c r="A4187" t="s">
        <v>69</v>
      </c>
      <c r="B4187" t="s">
        <v>95</v>
      </c>
      <c r="C4187" t="s">
        <v>26</v>
      </c>
      <c r="D4187" t="str">
        <f t="shared" si="130"/>
        <v>./bin/MIOpenDriver conv -n 32 -c 128 -H 28 -W 28 -k 512 -y 1 -x 1 -p 0 -q 0 -u 1 -v 1 -l 1 -j 1 -m conv -g 1 -t 1</v>
      </c>
      <c r="E4187" t="str">
        <f t="shared" si="131"/>
        <v/>
      </c>
    </row>
    <row r="4188" spans="1:5" hidden="1" x14ac:dyDescent="0.25">
      <c r="B4188" t="s">
        <v>95</v>
      </c>
      <c r="C4188" t="s">
        <v>81</v>
      </c>
      <c r="D4188" t="str">
        <f t="shared" si="130"/>
        <v>./rocblas-bench -f gemm_strided_batched_ex --transposeA N --transposeB T -m 784 -n 128 -k 512 --alpha 1 --a_type s --lda 784 --stride_a 401408 --b_type s --ldb 128 --stride_b 0 --beta 0 --c_type s --ldc 784 --stride_c 100352 --d_type s --ldd 784 --stride_d 100352 --batch 32 --compute_type s --algo 0 --solution_index 0 --flags 0 --workspace_size 0x7f93893fbaa8</v>
      </c>
      <c r="E4188" t="str">
        <f t="shared" si="131"/>
        <v/>
      </c>
    </row>
    <row r="4189" spans="1:5" hidden="1" x14ac:dyDescent="0.25">
      <c r="A4189" t="s">
        <v>65</v>
      </c>
      <c r="B4189" t="s">
        <v>95</v>
      </c>
      <c r="C4189" t="s">
        <v>66</v>
      </c>
      <c r="D4189" t="str">
        <f t="shared" si="130"/>
        <v>./bin/MIOpenDriver bnorm</v>
      </c>
      <c r="E4189" t="str">
        <f t="shared" si="131"/>
        <v/>
      </c>
    </row>
    <row r="4190" spans="1:5" hidden="1" x14ac:dyDescent="0.25">
      <c r="A4190" t="s">
        <v>69</v>
      </c>
      <c r="B4190" t="s">
        <v>95</v>
      </c>
      <c r="C4190" t="s">
        <v>30</v>
      </c>
      <c r="D4190" t="str">
        <f t="shared" si="130"/>
        <v>./bin/MIOpenDriver conv -n 32 -c 128 -H 28 -W 28 -k 128 -y 3 -x 3 -p 1 -q 1 -u 1 -v 1 -l 1 -j 1 -m conv -g 1 -t 1</v>
      </c>
      <c r="E4190" t="str">
        <f t="shared" si="131"/>
        <v/>
      </c>
    </row>
    <row r="4191" spans="1:5" hidden="1" x14ac:dyDescent="0.25">
      <c r="A4191" t="s">
        <v>65</v>
      </c>
      <c r="B4191" t="s">
        <v>95</v>
      </c>
      <c r="C4191" t="s">
        <v>66</v>
      </c>
      <c r="D4191" t="str">
        <f t="shared" si="130"/>
        <v>./bin/MIOpenDriver bnorm</v>
      </c>
      <c r="E4191" t="str">
        <f t="shared" si="131"/>
        <v/>
      </c>
    </row>
    <row r="4192" spans="1:5" hidden="1" x14ac:dyDescent="0.25">
      <c r="A4192" t="s">
        <v>69</v>
      </c>
      <c r="B4192" t="s">
        <v>95</v>
      </c>
      <c r="C4192" t="s">
        <v>29</v>
      </c>
      <c r="D4192" t="str">
        <f t="shared" si="130"/>
        <v>./bin/MIOpenDriver conv -n 32 -c 512 -H 28 -W 28 -k 128 -y 1 -x 1 -p 0 -q 0 -u 1 -v 1 -l 1 -j 1 -m conv -g 1 -t 1</v>
      </c>
      <c r="E4192" t="str">
        <f t="shared" si="131"/>
        <v/>
      </c>
    </row>
    <row r="4193" spans="1:5" hidden="1" x14ac:dyDescent="0.25">
      <c r="B4193" t="s">
        <v>95</v>
      </c>
      <c r="C4193" t="s">
        <v>83</v>
      </c>
      <c r="D4193" t="str">
        <f t="shared" si="130"/>
        <v>./rocblas-bench -f gemm_strided_batched_ex --transposeA N --transposeB T -m 784 -n 512 -k 128 --alpha 1 --a_type s --lda 784 --stride_a 100352 --b_type s --ldb 512 --stride_b 0 --beta 0 --c_type s --ldc 784 --stride_c 401408 --d_type s --ldd 784 --stride_d 401408 --batch 32 --compute_type s --algo 0 --solution_index 0 --flags 0 --workspace_size 0x7f93893fbaa8</v>
      </c>
      <c r="E4193" t="str">
        <f t="shared" si="131"/>
        <v/>
      </c>
    </row>
    <row r="4194" spans="1:5" hidden="1" x14ac:dyDescent="0.25">
      <c r="A4194" t="s">
        <v>65</v>
      </c>
      <c r="B4194" t="s">
        <v>95</v>
      </c>
      <c r="C4194" t="s">
        <v>66</v>
      </c>
      <c r="D4194" t="str">
        <f t="shared" si="130"/>
        <v>./bin/MIOpenDriver bnorm</v>
      </c>
      <c r="E4194" t="str">
        <f t="shared" si="131"/>
        <v/>
      </c>
    </row>
    <row r="4195" spans="1:5" hidden="1" x14ac:dyDescent="0.25">
      <c r="A4195" t="s">
        <v>69</v>
      </c>
      <c r="B4195" t="s">
        <v>95</v>
      </c>
      <c r="C4195" t="s">
        <v>26</v>
      </c>
      <c r="D4195" t="str">
        <f t="shared" si="130"/>
        <v>./bin/MIOpenDriver conv -n 32 -c 128 -H 28 -W 28 -k 512 -y 1 -x 1 -p 0 -q 0 -u 1 -v 1 -l 1 -j 1 -m conv -g 1 -t 1</v>
      </c>
      <c r="E4195" t="str">
        <f t="shared" si="131"/>
        <v/>
      </c>
    </row>
    <row r="4196" spans="1:5" hidden="1" x14ac:dyDescent="0.25">
      <c r="B4196" t="s">
        <v>95</v>
      </c>
      <c r="C4196" t="s">
        <v>81</v>
      </c>
      <c r="D4196" t="str">
        <f t="shared" si="130"/>
        <v>./rocblas-bench -f gemm_strided_batched_ex --transposeA N --transposeB T -m 784 -n 128 -k 512 --alpha 1 --a_type s --lda 784 --stride_a 401408 --b_type s --ldb 128 --stride_b 0 --beta 0 --c_type s --ldc 784 --stride_c 100352 --d_type s --ldd 784 --stride_d 100352 --batch 32 --compute_type s --algo 0 --solution_index 0 --flags 0 --workspace_size 0x7f93893fbaa8</v>
      </c>
      <c r="E4196" t="str">
        <f t="shared" si="131"/>
        <v/>
      </c>
    </row>
    <row r="4197" spans="1:5" hidden="1" x14ac:dyDescent="0.25">
      <c r="A4197" t="s">
        <v>65</v>
      </c>
      <c r="B4197" t="s">
        <v>95</v>
      </c>
      <c r="C4197" t="s">
        <v>66</v>
      </c>
      <c r="D4197" t="str">
        <f t="shared" si="130"/>
        <v>./bin/MIOpenDriver bnorm</v>
      </c>
      <c r="E4197" t="str">
        <f t="shared" si="131"/>
        <v/>
      </c>
    </row>
    <row r="4198" spans="1:5" hidden="1" x14ac:dyDescent="0.25">
      <c r="A4198" t="s">
        <v>69</v>
      </c>
      <c r="B4198" t="s">
        <v>95</v>
      </c>
      <c r="C4198" t="s">
        <v>30</v>
      </c>
      <c r="D4198" t="str">
        <f t="shared" si="130"/>
        <v>./bin/MIOpenDriver conv -n 32 -c 128 -H 28 -W 28 -k 128 -y 3 -x 3 -p 1 -q 1 -u 1 -v 1 -l 1 -j 1 -m conv -g 1 -t 1</v>
      </c>
      <c r="E4198" t="str">
        <f t="shared" si="131"/>
        <v/>
      </c>
    </row>
    <row r="4199" spans="1:5" hidden="1" x14ac:dyDescent="0.25">
      <c r="A4199" t="s">
        <v>65</v>
      </c>
      <c r="B4199" t="s">
        <v>95</v>
      </c>
      <c r="C4199" t="s">
        <v>66</v>
      </c>
      <c r="D4199" t="str">
        <f t="shared" si="130"/>
        <v>./bin/MIOpenDriver bnorm</v>
      </c>
      <c r="E4199" t="str">
        <f t="shared" si="131"/>
        <v/>
      </c>
    </row>
    <row r="4200" spans="1:5" hidden="1" x14ac:dyDescent="0.25">
      <c r="A4200" t="s">
        <v>69</v>
      </c>
      <c r="B4200" t="s">
        <v>95</v>
      </c>
      <c r="C4200" t="s">
        <v>29</v>
      </c>
      <c r="D4200" t="str">
        <f t="shared" si="130"/>
        <v>./bin/MIOpenDriver conv -n 32 -c 512 -H 28 -W 28 -k 128 -y 1 -x 1 -p 0 -q 0 -u 1 -v 1 -l 1 -j 1 -m conv -g 1 -t 1</v>
      </c>
      <c r="E4200" t="str">
        <f t="shared" si="131"/>
        <v/>
      </c>
    </row>
    <row r="4201" spans="1:5" hidden="1" x14ac:dyDescent="0.25">
      <c r="B4201" t="s">
        <v>95</v>
      </c>
      <c r="C4201" t="s">
        <v>83</v>
      </c>
      <c r="D4201" t="str">
        <f t="shared" si="130"/>
        <v>./rocblas-bench -f gemm_strided_batched_ex --transposeA N --transposeB T -m 784 -n 512 -k 128 --alpha 1 --a_type s --lda 784 --stride_a 100352 --b_type s --ldb 512 --stride_b 0 --beta 0 --c_type s --ldc 784 --stride_c 401408 --d_type s --ldd 784 --stride_d 401408 --batch 32 --compute_type s --algo 0 --solution_index 0 --flags 0 --workspace_size 0x7f93893fbaa8</v>
      </c>
      <c r="E4201" t="str">
        <f t="shared" si="131"/>
        <v/>
      </c>
    </row>
    <row r="4202" spans="1:5" hidden="1" x14ac:dyDescent="0.25">
      <c r="A4202" t="s">
        <v>65</v>
      </c>
      <c r="B4202" t="s">
        <v>95</v>
      </c>
      <c r="C4202" t="s">
        <v>66</v>
      </c>
      <c r="D4202" t="str">
        <f t="shared" si="130"/>
        <v>./bin/MIOpenDriver bnorm</v>
      </c>
      <c r="E4202" t="str">
        <f t="shared" si="131"/>
        <v/>
      </c>
    </row>
    <row r="4203" spans="1:5" hidden="1" x14ac:dyDescent="0.25">
      <c r="A4203" t="s">
        <v>65</v>
      </c>
      <c r="B4203" t="s">
        <v>95</v>
      </c>
      <c r="C4203" t="s">
        <v>66</v>
      </c>
      <c r="D4203" t="str">
        <f t="shared" si="130"/>
        <v>./bin/MIOpenDriver bnorm</v>
      </c>
      <c r="E4203" t="str">
        <f t="shared" si="131"/>
        <v>Duplicate</v>
      </c>
    </row>
    <row r="4204" spans="1:5" hidden="1" x14ac:dyDescent="0.25">
      <c r="A4204" t="s">
        <v>69</v>
      </c>
      <c r="B4204" t="s">
        <v>95</v>
      </c>
      <c r="C4204" t="s">
        <v>17</v>
      </c>
      <c r="D4204" t="str">
        <f t="shared" si="130"/>
        <v>./bin/MIOpenDriver conv -n 32 -c 256 -H 56 -W 56 -k 512 -y 1 -x 1 -p 0 -q 0 -u 2 -v 2 -l 1 -j 1 -m conv -g 1 -t 1</v>
      </c>
      <c r="E4204" t="str">
        <f t="shared" si="131"/>
        <v/>
      </c>
    </row>
    <row r="4205" spans="1:5" hidden="1" x14ac:dyDescent="0.25">
      <c r="A4205" t="s">
        <v>69</v>
      </c>
      <c r="B4205" t="s">
        <v>95</v>
      </c>
      <c r="C4205" t="s">
        <v>26</v>
      </c>
      <c r="D4205" t="str">
        <f t="shared" si="130"/>
        <v>./bin/MIOpenDriver conv -n 32 -c 128 -H 28 -W 28 -k 512 -y 1 -x 1 -p 0 -q 0 -u 1 -v 1 -l 1 -j 1 -m conv -g 1 -t 1</v>
      </c>
      <c r="E4205" t="str">
        <f t="shared" si="131"/>
        <v/>
      </c>
    </row>
    <row r="4206" spans="1:5" hidden="1" x14ac:dyDescent="0.25">
      <c r="B4206" t="s">
        <v>95</v>
      </c>
      <c r="C4206" t="s">
        <v>81</v>
      </c>
      <c r="D4206" t="str">
        <f t="shared" si="130"/>
        <v>./rocblas-bench -f gemm_strided_batched_ex --transposeA N --transposeB T -m 784 -n 128 -k 512 --alpha 1 --a_type s --lda 784 --stride_a 401408 --b_type s --ldb 128 --stride_b 0 --beta 0 --c_type s --ldc 784 --stride_c 100352 --d_type s --ldd 784 --stride_d 100352 --batch 32 --compute_type s --algo 0 --solution_index 0 --flags 0 --workspace_size 0x7f93893fbaa8</v>
      </c>
      <c r="E4206" t="str">
        <f t="shared" si="131"/>
        <v/>
      </c>
    </row>
    <row r="4207" spans="1:5" hidden="1" x14ac:dyDescent="0.25">
      <c r="A4207" t="s">
        <v>65</v>
      </c>
      <c r="B4207" t="s">
        <v>95</v>
      </c>
      <c r="C4207" t="s">
        <v>66</v>
      </c>
      <c r="D4207" t="str">
        <f t="shared" si="130"/>
        <v>./bin/MIOpenDriver bnorm</v>
      </c>
      <c r="E4207" t="str">
        <f t="shared" si="131"/>
        <v/>
      </c>
    </row>
    <row r="4208" spans="1:5" hidden="1" x14ac:dyDescent="0.25">
      <c r="A4208" t="s">
        <v>69</v>
      </c>
      <c r="B4208" t="s">
        <v>95</v>
      </c>
      <c r="C4208" t="s">
        <v>23</v>
      </c>
      <c r="D4208" t="str">
        <f t="shared" si="130"/>
        <v>./bin/MIOpenDriver conv -n 32 -c 128 -H 58 -W 58 -k 128 -y 3 -x 3 -p 0 -q 0 -u 2 -v 2 -l 1 -j 1 -m conv -g 1 -t 1</v>
      </c>
      <c r="E4208" t="str">
        <f t="shared" si="131"/>
        <v/>
      </c>
    </row>
    <row r="4209" spans="1:5" hidden="1" x14ac:dyDescent="0.25">
      <c r="A4209" t="s">
        <v>65</v>
      </c>
      <c r="B4209" t="s">
        <v>95</v>
      </c>
      <c r="C4209" t="s">
        <v>66</v>
      </c>
      <c r="D4209" t="str">
        <f t="shared" si="130"/>
        <v>./bin/MIOpenDriver bnorm</v>
      </c>
      <c r="E4209" t="str">
        <f t="shared" si="131"/>
        <v/>
      </c>
    </row>
    <row r="4210" spans="1:5" hidden="1" x14ac:dyDescent="0.25">
      <c r="A4210" t="s">
        <v>69</v>
      </c>
      <c r="B4210" t="s">
        <v>95</v>
      </c>
      <c r="C4210" t="s">
        <v>19</v>
      </c>
      <c r="D4210" t="str">
        <f t="shared" si="130"/>
        <v>./bin/MIOpenDriver conv -n 32 -c 256 -H 56 -W 56 -k 128 -y 1 -x 1 -p 0 -q 0 -u 1 -v 1 -l 1 -j 1 -m conv -g 1 -t 1</v>
      </c>
      <c r="E4210" t="str">
        <f t="shared" si="131"/>
        <v/>
      </c>
    </row>
    <row r="4211" spans="1:5" hidden="1" x14ac:dyDescent="0.25">
      <c r="B4211" t="s">
        <v>95</v>
      </c>
      <c r="C4211" t="s">
        <v>86</v>
      </c>
      <c r="D4211" t="str">
        <f t="shared" si="130"/>
        <v>./rocblas-bench -f gemm_strided_batched_ex --transposeA N --transposeB T -m 3136 -n 256 -k 128 --alpha 1 --a_type s --lda 3136 --stride_a 401408 --b_type s --ldb 256 --stride_b 0 --beta 0 --c_type s --ldc 3136 --stride_c 802816 --d_type s --ldd 3136 --stride_d 802816 --batch 32 --compute_type s --algo 0 --solution_index 0 --flags 0 --workspace_size 0x7f93893fbaa8</v>
      </c>
      <c r="E4211" t="str">
        <f t="shared" si="131"/>
        <v/>
      </c>
    </row>
    <row r="4212" spans="1:5" hidden="1" x14ac:dyDescent="0.25">
      <c r="A4212" t="s">
        <v>65</v>
      </c>
      <c r="B4212" t="s">
        <v>95</v>
      </c>
      <c r="C4212" t="s">
        <v>66</v>
      </c>
      <c r="D4212" t="str">
        <f t="shared" si="130"/>
        <v>./bin/MIOpenDriver bnorm</v>
      </c>
      <c r="E4212" t="str">
        <f t="shared" si="131"/>
        <v/>
      </c>
    </row>
    <row r="4213" spans="1:5" hidden="1" x14ac:dyDescent="0.25">
      <c r="A4213" t="s">
        <v>69</v>
      </c>
      <c r="B4213" t="s">
        <v>95</v>
      </c>
      <c r="C4213" t="s">
        <v>8</v>
      </c>
      <c r="D4213" t="str">
        <f t="shared" si="130"/>
        <v>./bin/MIOpenDriver conv -n 32 -c 64 -H 56 -W 56 -k 256 -y 1 -x 1 -p 0 -q 0 -u 1 -v 1 -l 1 -j 1 -m conv -g 1 -t 1</v>
      </c>
      <c r="E4213" t="str">
        <f t="shared" si="131"/>
        <v/>
      </c>
    </row>
    <row r="4214" spans="1:5" hidden="1" x14ac:dyDescent="0.25">
      <c r="B4214" t="s">
        <v>95</v>
      </c>
      <c r="C4214" t="s">
        <v>88</v>
      </c>
      <c r="D4214" t="str">
        <f t="shared" si="130"/>
        <v>./rocblas-bench -f gemm_strided_batched_ex --transposeA N --transposeB T -m 3136 -n 64 -k 256 --alpha 1 --a_type s --lda 3136 --stride_a 802816 --b_type s --ldb 64 --stride_b 0 --beta 0 --c_type s --ldc 3136 --stride_c 200704 --d_type s --ldd 3136 --stride_d 200704 --batch 32 --compute_type s --algo 0 --solution_index 0 --flags 0 --workspace_size 0x7f93893fbaa8</v>
      </c>
      <c r="E4214" t="str">
        <f t="shared" si="131"/>
        <v/>
      </c>
    </row>
    <row r="4215" spans="1:5" hidden="1" x14ac:dyDescent="0.25">
      <c r="A4215" t="s">
        <v>65</v>
      </c>
      <c r="B4215" t="s">
        <v>95</v>
      </c>
      <c r="C4215" t="s">
        <v>66</v>
      </c>
      <c r="D4215" t="str">
        <f t="shared" si="130"/>
        <v>./bin/MIOpenDriver bnorm</v>
      </c>
      <c r="E4215" t="str">
        <f t="shared" si="131"/>
        <v/>
      </c>
    </row>
    <row r="4216" spans="1:5" hidden="1" x14ac:dyDescent="0.25">
      <c r="A4216" t="s">
        <v>69</v>
      </c>
      <c r="B4216" t="s">
        <v>95</v>
      </c>
      <c r="C4216" t="s">
        <v>13</v>
      </c>
      <c r="D4216" t="str">
        <f t="shared" si="130"/>
        <v>./bin/MIOpenDriver conv -n 32 -c 64 -H 56 -W 56 -k 64 -y 3 -x 3 -p 1 -q 1 -u 1 -v 1 -l 1 -j 1 -m conv -g 1 -t 1</v>
      </c>
      <c r="E4216" t="str">
        <f t="shared" si="131"/>
        <v/>
      </c>
    </row>
    <row r="4217" spans="1:5" hidden="1" x14ac:dyDescent="0.25">
      <c r="A4217" t="s">
        <v>65</v>
      </c>
      <c r="B4217" t="s">
        <v>95</v>
      </c>
      <c r="C4217" t="s">
        <v>66</v>
      </c>
      <c r="D4217" t="str">
        <f t="shared" si="130"/>
        <v>./bin/MIOpenDriver bnorm</v>
      </c>
      <c r="E4217" t="str">
        <f t="shared" si="131"/>
        <v/>
      </c>
    </row>
    <row r="4218" spans="1:5" hidden="1" x14ac:dyDescent="0.25">
      <c r="A4218" t="s">
        <v>69</v>
      </c>
      <c r="B4218" t="s">
        <v>95</v>
      </c>
      <c r="C4218" t="s">
        <v>15</v>
      </c>
      <c r="D4218" t="str">
        <f t="shared" si="130"/>
        <v>./bin/MIOpenDriver conv -n 32 -c 256 -H 56 -W 56 -k 64 -y 1 -x 1 -p 0 -q 0 -u 1 -v 1 -l 1 -j 1 -m conv -g 1 -t 1</v>
      </c>
      <c r="E4218" t="str">
        <f t="shared" si="131"/>
        <v/>
      </c>
    </row>
    <row r="4219" spans="1:5" hidden="1" x14ac:dyDescent="0.25">
      <c r="B4219" t="s">
        <v>95</v>
      </c>
      <c r="C4219" t="s">
        <v>90</v>
      </c>
      <c r="D4219" t="str">
        <f t="shared" si="130"/>
        <v>./rocblas-bench -f gemm_strided_batched_ex --transposeA N --transposeB T -m 3136 -n 256 -k 64 --alpha 1 --a_type s --lda 3136 --stride_a 200704 --b_type s --ldb 256 --stride_b 0 --beta 0 --c_type s --ldc 3136 --stride_c 802816 --d_type s --ldd 3136 --stride_d 802816 --batch 32 --compute_type s --algo 0 --solution_index 0 --flags 0 --workspace_size 0x7f93893fbaa8</v>
      </c>
      <c r="E4219" t="str">
        <f t="shared" si="131"/>
        <v/>
      </c>
    </row>
    <row r="4220" spans="1:5" hidden="1" x14ac:dyDescent="0.25">
      <c r="A4220" t="s">
        <v>65</v>
      </c>
      <c r="B4220" t="s">
        <v>95</v>
      </c>
      <c r="C4220" t="s">
        <v>66</v>
      </c>
      <c r="D4220" t="str">
        <f t="shared" si="130"/>
        <v>./bin/MIOpenDriver bnorm</v>
      </c>
      <c r="E4220" t="str">
        <f t="shared" si="131"/>
        <v/>
      </c>
    </row>
    <row r="4221" spans="1:5" hidden="1" x14ac:dyDescent="0.25">
      <c r="A4221" t="s">
        <v>69</v>
      </c>
      <c r="B4221" t="s">
        <v>95</v>
      </c>
      <c r="C4221" t="s">
        <v>8</v>
      </c>
      <c r="D4221" t="str">
        <f t="shared" si="130"/>
        <v>./bin/MIOpenDriver conv -n 32 -c 64 -H 56 -W 56 -k 256 -y 1 -x 1 -p 0 -q 0 -u 1 -v 1 -l 1 -j 1 -m conv -g 1 -t 1</v>
      </c>
      <c r="E4221" t="str">
        <f t="shared" si="131"/>
        <v/>
      </c>
    </row>
    <row r="4222" spans="1:5" hidden="1" x14ac:dyDescent="0.25">
      <c r="B4222" t="s">
        <v>95</v>
      </c>
      <c r="C4222" t="s">
        <v>88</v>
      </c>
      <c r="D4222" t="str">
        <f t="shared" si="130"/>
        <v>./rocblas-bench -f gemm_strided_batched_ex --transposeA N --transposeB T -m 3136 -n 64 -k 256 --alpha 1 --a_type s --lda 3136 --stride_a 802816 --b_type s --ldb 64 --stride_b 0 --beta 0 --c_type s --ldc 3136 --stride_c 200704 --d_type s --ldd 3136 --stride_d 200704 --batch 32 --compute_type s --algo 0 --solution_index 0 --flags 0 --workspace_size 0x7f93893fbaa8</v>
      </c>
      <c r="E4222" t="str">
        <f t="shared" si="131"/>
        <v/>
      </c>
    </row>
    <row r="4223" spans="1:5" hidden="1" x14ac:dyDescent="0.25">
      <c r="A4223" t="s">
        <v>65</v>
      </c>
      <c r="B4223" t="s">
        <v>95</v>
      </c>
      <c r="C4223" t="s">
        <v>66</v>
      </c>
      <c r="D4223" t="str">
        <f t="shared" si="130"/>
        <v>./bin/MIOpenDriver bnorm</v>
      </c>
      <c r="E4223" t="str">
        <f t="shared" si="131"/>
        <v/>
      </c>
    </row>
    <row r="4224" spans="1:5" hidden="1" x14ac:dyDescent="0.25">
      <c r="A4224" t="s">
        <v>69</v>
      </c>
      <c r="B4224" t="s">
        <v>95</v>
      </c>
      <c r="C4224" t="s">
        <v>13</v>
      </c>
      <c r="D4224" t="str">
        <f t="shared" si="130"/>
        <v>./bin/MIOpenDriver conv -n 32 -c 64 -H 56 -W 56 -k 64 -y 3 -x 3 -p 1 -q 1 -u 1 -v 1 -l 1 -j 1 -m conv -g 1 -t 1</v>
      </c>
      <c r="E4224" t="str">
        <f t="shared" si="131"/>
        <v/>
      </c>
    </row>
    <row r="4225" spans="1:5" hidden="1" x14ac:dyDescent="0.25">
      <c r="A4225" t="s">
        <v>65</v>
      </c>
      <c r="B4225" t="s">
        <v>95</v>
      </c>
      <c r="C4225" t="s">
        <v>66</v>
      </c>
      <c r="D4225" t="str">
        <f t="shared" si="130"/>
        <v>./bin/MIOpenDriver bnorm</v>
      </c>
      <c r="E4225" t="str">
        <f t="shared" si="131"/>
        <v/>
      </c>
    </row>
    <row r="4226" spans="1:5" hidden="1" x14ac:dyDescent="0.25">
      <c r="A4226" t="s">
        <v>69</v>
      </c>
      <c r="B4226" t="s">
        <v>95</v>
      </c>
      <c r="C4226" t="s">
        <v>15</v>
      </c>
      <c r="D4226" t="str">
        <f t="shared" si="130"/>
        <v>./bin/MIOpenDriver conv -n 32 -c 256 -H 56 -W 56 -k 64 -y 1 -x 1 -p 0 -q 0 -u 1 -v 1 -l 1 -j 1 -m conv -g 1 -t 1</v>
      </c>
      <c r="E4226" t="str">
        <f t="shared" si="131"/>
        <v/>
      </c>
    </row>
    <row r="4227" spans="1:5" hidden="1" x14ac:dyDescent="0.25">
      <c r="B4227" t="s">
        <v>95</v>
      </c>
      <c r="C4227" t="s">
        <v>90</v>
      </c>
      <c r="D4227" t="str">
        <f t="shared" ref="D4227:D4290" si="132">_xlfn.CONCAT($B4227,$C4227)</f>
        <v>./rocblas-bench -f gemm_strided_batched_ex --transposeA N --transposeB T -m 3136 -n 256 -k 64 --alpha 1 --a_type s --lda 3136 --stride_a 200704 --b_type s --ldb 256 --stride_b 0 --beta 0 --c_type s --ldc 3136 --stride_c 802816 --d_type s --ldd 3136 --stride_d 802816 --batch 32 --compute_type s --algo 0 --solution_index 0 --flags 0 --workspace_size 0x7f93893fbaa8</v>
      </c>
      <c r="E4227" t="str">
        <f t="shared" si="131"/>
        <v/>
      </c>
    </row>
    <row r="4228" spans="1:5" hidden="1" x14ac:dyDescent="0.25">
      <c r="A4228" t="s">
        <v>65</v>
      </c>
      <c r="B4228" t="s">
        <v>95</v>
      </c>
      <c r="C4228" t="s">
        <v>66</v>
      </c>
      <c r="D4228" t="str">
        <f t="shared" si="132"/>
        <v>./bin/MIOpenDriver bnorm</v>
      </c>
      <c r="E4228" t="str">
        <f t="shared" ref="E4228:E4291" si="133">IF(EXACT(D4227,D4228), "Duplicate","")</f>
        <v/>
      </c>
    </row>
    <row r="4229" spans="1:5" hidden="1" x14ac:dyDescent="0.25">
      <c r="A4229" t="s">
        <v>65</v>
      </c>
      <c r="B4229" t="s">
        <v>95</v>
      </c>
      <c r="C4229" t="s">
        <v>66</v>
      </c>
      <c r="D4229" t="str">
        <f t="shared" si="132"/>
        <v>./bin/MIOpenDriver bnorm</v>
      </c>
      <c r="E4229" t="str">
        <f t="shared" si="133"/>
        <v>Duplicate</v>
      </c>
    </row>
    <row r="4230" spans="1:5" hidden="1" x14ac:dyDescent="0.25">
      <c r="A4230" t="s">
        <v>69</v>
      </c>
      <c r="B4230" t="s">
        <v>95</v>
      </c>
      <c r="C4230" t="s">
        <v>8</v>
      </c>
      <c r="D4230" t="str">
        <f t="shared" si="132"/>
        <v>./bin/MIOpenDriver conv -n 32 -c 64 -H 56 -W 56 -k 256 -y 1 -x 1 -p 0 -q 0 -u 1 -v 1 -l 1 -j 1 -m conv -g 1 -t 1</v>
      </c>
      <c r="E4230" t="str">
        <f t="shared" si="133"/>
        <v/>
      </c>
    </row>
    <row r="4231" spans="1:5" hidden="1" x14ac:dyDescent="0.25">
      <c r="B4231" t="s">
        <v>95</v>
      </c>
      <c r="C4231" t="s">
        <v>88</v>
      </c>
      <c r="D4231" t="str">
        <f t="shared" si="132"/>
        <v>./rocblas-bench -f gemm_strided_batched_ex --transposeA N --transposeB T -m 3136 -n 64 -k 256 --alpha 1 --a_type s --lda 3136 --stride_a 802816 --b_type s --ldb 64 --stride_b 0 --beta 0 --c_type s --ldc 3136 --stride_c 200704 --d_type s --ldd 3136 --stride_d 200704 --batch 32 --compute_type s --algo 0 --solution_index 0 --flags 0 --workspace_size 0x7f93893fbaa8</v>
      </c>
      <c r="E4231" t="str">
        <f t="shared" si="133"/>
        <v/>
      </c>
    </row>
    <row r="4232" spans="1:5" hidden="1" x14ac:dyDescent="0.25">
      <c r="A4232" t="s">
        <v>69</v>
      </c>
      <c r="B4232" t="s">
        <v>95</v>
      </c>
      <c r="C4232" t="s">
        <v>8</v>
      </c>
      <c r="D4232" t="str">
        <f t="shared" si="132"/>
        <v>./bin/MIOpenDriver conv -n 32 -c 64 -H 56 -W 56 -k 256 -y 1 -x 1 -p 0 -q 0 -u 1 -v 1 -l 1 -j 1 -m conv -g 1 -t 1</v>
      </c>
      <c r="E4232" t="str">
        <f t="shared" si="133"/>
        <v/>
      </c>
    </row>
    <row r="4233" spans="1:5" hidden="1" x14ac:dyDescent="0.25">
      <c r="B4233" t="s">
        <v>95</v>
      </c>
      <c r="C4233" t="s">
        <v>88</v>
      </c>
      <c r="D4233" t="str">
        <f t="shared" si="132"/>
        <v>./rocblas-bench -f gemm_strided_batched_ex --transposeA N --transposeB T -m 3136 -n 64 -k 256 --alpha 1 --a_type s --lda 3136 --stride_a 802816 --b_type s --ldb 64 --stride_b 0 --beta 0 --c_type s --ldc 3136 --stride_c 200704 --d_type s --ldd 3136 --stride_d 200704 --batch 32 --compute_type s --algo 0 --solution_index 0 --flags 0 --workspace_size 0x7f93893fbaa8</v>
      </c>
      <c r="E4233" t="str">
        <f t="shared" si="133"/>
        <v/>
      </c>
    </row>
    <row r="4234" spans="1:5" hidden="1" x14ac:dyDescent="0.25">
      <c r="A4234" t="s">
        <v>65</v>
      </c>
      <c r="B4234" t="s">
        <v>95</v>
      </c>
      <c r="C4234" t="s">
        <v>66</v>
      </c>
      <c r="D4234" t="str">
        <f t="shared" si="132"/>
        <v>./bin/MIOpenDriver bnorm</v>
      </c>
      <c r="E4234" t="str">
        <f t="shared" si="133"/>
        <v/>
      </c>
    </row>
    <row r="4235" spans="1:5" hidden="1" x14ac:dyDescent="0.25">
      <c r="A4235" t="s">
        <v>69</v>
      </c>
      <c r="B4235" t="s">
        <v>95</v>
      </c>
      <c r="C4235" t="s">
        <v>13</v>
      </c>
      <c r="D4235" t="str">
        <f t="shared" si="132"/>
        <v>./bin/MIOpenDriver conv -n 32 -c 64 -H 56 -W 56 -k 64 -y 3 -x 3 -p 1 -q 1 -u 1 -v 1 -l 1 -j 1 -m conv -g 1 -t 1</v>
      </c>
      <c r="E4235" t="str">
        <f t="shared" si="133"/>
        <v/>
      </c>
    </row>
    <row r="4236" spans="1:5" hidden="1" x14ac:dyDescent="0.25">
      <c r="A4236" t="s">
        <v>65</v>
      </c>
      <c r="B4236" t="s">
        <v>95</v>
      </c>
      <c r="C4236" t="s">
        <v>66</v>
      </c>
      <c r="D4236" t="str">
        <f t="shared" si="132"/>
        <v>./bin/MIOpenDriver bnorm</v>
      </c>
      <c r="E4236" t="str">
        <f t="shared" si="133"/>
        <v/>
      </c>
    </row>
    <row r="4237" spans="1:5" hidden="1" x14ac:dyDescent="0.25">
      <c r="A4237" t="s">
        <v>69</v>
      </c>
      <c r="B4237" t="s">
        <v>95</v>
      </c>
      <c r="C4237" t="s">
        <v>10</v>
      </c>
      <c r="D4237" t="str">
        <f t="shared" si="132"/>
        <v>./bin/MIOpenDriver conv -n 32 -c 64 -H 56 -W 56 -k 64 -y 1 -x 1 -p 0 -q 0 -u 1 -v 1 -l 1 -j 1 -m conv -g 1 -t 1</v>
      </c>
      <c r="E4237" t="str">
        <f t="shared" si="133"/>
        <v/>
      </c>
    </row>
    <row r="4238" spans="1:5" hidden="1" x14ac:dyDescent="0.25">
      <c r="B4238" t="s">
        <v>95</v>
      </c>
      <c r="C4238" t="s">
        <v>92</v>
      </c>
      <c r="D4238" t="str">
        <f t="shared" si="132"/>
        <v>./rocblas-bench -f gemm_strided_batched_ex --transposeA N --transposeB T -m 3136 -n 64 -k 64 --alpha 1 --a_type s --lda 3136 --stride_a 200704 --b_type s --ldb 64 --stride_b 0 --beta 0 --c_type s --ldc 3136 --stride_c 200704 --d_type s --ldd 3136 --stride_d 200704 --batch 32 --compute_type s --algo 0 --solution_index 0 --flags 0 --workspace_size 0x7f93893fbaa8</v>
      </c>
      <c r="E4238" t="str">
        <f t="shared" si="133"/>
        <v/>
      </c>
    </row>
    <row r="4239" spans="1:5" hidden="1" x14ac:dyDescent="0.25">
      <c r="A4239" t="s">
        <v>5</v>
      </c>
      <c r="B4239" t="s">
        <v>95</v>
      </c>
      <c r="C4239" t="s">
        <v>6</v>
      </c>
      <c r="D4239" t="str">
        <f t="shared" si="132"/>
        <v>./bin/MIOpenDriver pool -n 32 -c 64 -H 112 -W 112 -y 3 -x 3 -p 0 -q 0 -u 2 -v 2 -m max -t 1</v>
      </c>
      <c r="E4239" t="str">
        <f t="shared" si="133"/>
        <v/>
      </c>
    </row>
    <row r="4240" spans="1:5" hidden="1" x14ac:dyDescent="0.25">
      <c r="A4240" t="s">
        <v>93</v>
      </c>
      <c r="B4240" t="s">
        <v>95</v>
      </c>
      <c r="C4240" t="s">
        <v>6</v>
      </c>
      <c r="D4240" t="str">
        <f t="shared" si="132"/>
        <v>./bin/MIOpenDriver pool -n 32 -c 64 -H 112 -W 112 -y 3 -x 3 -p 0 -q 0 -u 2 -v 2 -m max -t 1</v>
      </c>
      <c r="E4240" t="str">
        <f t="shared" si="133"/>
        <v>Duplicate</v>
      </c>
    </row>
    <row r="4241" spans="1:5" hidden="1" x14ac:dyDescent="0.25">
      <c r="A4241" t="s">
        <v>65</v>
      </c>
      <c r="B4241" t="s">
        <v>95</v>
      </c>
      <c r="C4241" t="s">
        <v>66</v>
      </c>
      <c r="D4241" t="str">
        <f t="shared" si="132"/>
        <v>./bin/MIOpenDriver bnorm</v>
      </c>
      <c r="E4241" t="str">
        <f t="shared" si="133"/>
        <v/>
      </c>
    </row>
    <row r="4242" spans="1:5" x14ac:dyDescent="0.25">
      <c r="A4242" t="s">
        <v>1</v>
      </c>
      <c r="B4242" t="s">
        <v>95</v>
      </c>
      <c r="C4242" t="s">
        <v>2</v>
      </c>
      <c r="D4242" t="str">
        <f t="shared" si="132"/>
        <v>./bin/MIOpenDriver conv -n 32 -c 3 -H 230 -W 230 -k 64 -y 7 -x 7 -p 0 -q 0 -u 2 -v 2 -l 1 -j 1 -m conv -g 1 -t 1</v>
      </c>
      <c r="E4242" t="str">
        <f t="shared" si="133"/>
        <v/>
      </c>
    </row>
    <row r="4243" spans="1:5" hidden="1" x14ac:dyDescent="0.25">
      <c r="A4243" t="s">
        <v>3</v>
      </c>
      <c r="B4243" t="s">
        <v>95</v>
      </c>
      <c r="C4243" t="s">
        <v>4</v>
      </c>
      <c r="D4243" t="str">
        <f t="shared" si="132"/>
        <v>./bin/MIOpenDriver bnorm -n 32 -c 64 -H 112 -W 112 -m 1 -s 1 -r 1</v>
      </c>
      <c r="E4243" t="str">
        <f t="shared" si="133"/>
        <v/>
      </c>
    </row>
    <row r="4244" spans="1:5" hidden="1" x14ac:dyDescent="0.25">
      <c r="A4244" t="s">
        <v>5</v>
      </c>
      <c r="B4244" t="s">
        <v>95</v>
      </c>
      <c r="C4244" t="s">
        <v>6</v>
      </c>
      <c r="D4244" t="str">
        <f t="shared" si="132"/>
        <v>./bin/MIOpenDriver pool -n 32 -c 64 -H 112 -W 112 -y 3 -x 3 -p 0 -q 0 -u 2 -v 2 -m max -t 1</v>
      </c>
      <c r="E4244" t="str">
        <f t="shared" si="133"/>
        <v/>
      </c>
    </row>
    <row r="4245" spans="1:5" x14ac:dyDescent="0.25">
      <c r="A4245" t="s">
        <v>1</v>
      </c>
      <c r="B4245" t="s">
        <v>95</v>
      </c>
      <c r="C4245" t="s">
        <v>8</v>
      </c>
      <c r="D4245" t="str">
        <f t="shared" si="132"/>
        <v>./bin/MIOpenDriver conv -n 32 -c 64 -H 56 -W 56 -k 256 -y 1 -x 1 -p 0 -q 0 -u 1 -v 1 -l 1 -j 1 -m conv -g 1 -t 1</v>
      </c>
      <c r="E4245" t="str">
        <f t="shared" si="133"/>
        <v/>
      </c>
    </row>
    <row r="4246" spans="1:5" x14ac:dyDescent="0.25">
      <c r="A4246" t="s">
        <v>1</v>
      </c>
      <c r="B4246" t="s">
        <v>95</v>
      </c>
      <c r="C4246" t="s">
        <v>10</v>
      </c>
      <c r="D4246" t="str">
        <f t="shared" si="132"/>
        <v>./bin/MIOpenDriver conv -n 32 -c 64 -H 56 -W 56 -k 64 -y 1 -x 1 -p 0 -q 0 -u 1 -v 1 -l 1 -j 1 -m conv -g 1 -t 1</v>
      </c>
      <c r="E4246" t="str">
        <f t="shared" si="133"/>
        <v/>
      </c>
    </row>
    <row r="4247" spans="1:5" hidden="1" x14ac:dyDescent="0.25">
      <c r="A4247" t="s">
        <v>3</v>
      </c>
      <c r="B4247" t="s">
        <v>95</v>
      </c>
      <c r="C4247" t="s">
        <v>11</v>
      </c>
      <c r="D4247" t="str">
        <f t="shared" si="132"/>
        <v>./bin/MIOpenDriver bnorm -n 32 -c 256 -H 56 -W 56 -m 1 -s 1 -r 1</v>
      </c>
      <c r="E4247" t="str">
        <f t="shared" si="133"/>
        <v/>
      </c>
    </row>
    <row r="4248" spans="1:5" hidden="1" x14ac:dyDescent="0.25">
      <c r="A4248" t="s">
        <v>3</v>
      </c>
      <c r="B4248" t="s">
        <v>95</v>
      </c>
      <c r="C4248" t="s">
        <v>12</v>
      </c>
      <c r="D4248" t="str">
        <f t="shared" si="132"/>
        <v>./bin/MIOpenDriver bnorm -n 32 -c 64 -H 56 -W 56 -m 1 -s 1 -r 1</v>
      </c>
      <c r="E4248" t="str">
        <f t="shared" si="133"/>
        <v/>
      </c>
    </row>
    <row r="4249" spans="1:5" x14ac:dyDescent="0.25">
      <c r="A4249" t="s">
        <v>1</v>
      </c>
      <c r="B4249" t="s">
        <v>95</v>
      </c>
      <c r="C4249" t="s">
        <v>13</v>
      </c>
      <c r="D4249" t="str">
        <f t="shared" si="132"/>
        <v>./bin/MIOpenDriver conv -n 32 -c 64 -H 56 -W 56 -k 64 -y 3 -x 3 -p 1 -q 1 -u 1 -v 1 -l 1 -j 1 -m conv -g 1 -t 1</v>
      </c>
      <c r="E4249" t="str">
        <f t="shared" si="133"/>
        <v/>
      </c>
    </row>
    <row r="4250" spans="1:5" hidden="1" x14ac:dyDescent="0.25">
      <c r="A4250" t="s">
        <v>3</v>
      </c>
      <c r="B4250" t="s">
        <v>95</v>
      </c>
      <c r="C4250" t="s">
        <v>12</v>
      </c>
      <c r="D4250" t="str">
        <f t="shared" si="132"/>
        <v>./bin/MIOpenDriver bnorm -n 32 -c 64 -H 56 -W 56 -m 1 -s 1 -r 1</v>
      </c>
      <c r="E4250" t="str">
        <f t="shared" si="133"/>
        <v/>
      </c>
    </row>
    <row r="4251" spans="1:5" x14ac:dyDescent="0.25">
      <c r="A4251" t="s">
        <v>1</v>
      </c>
      <c r="B4251" t="s">
        <v>95</v>
      </c>
      <c r="C4251" t="s">
        <v>8</v>
      </c>
      <c r="D4251" t="str">
        <f t="shared" si="132"/>
        <v>./bin/MIOpenDriver conv -n 32 -c 64 -H 56 -W 56 -k 256 -y 1 -x 1 -p 0 -q 0 -u 1 -v 1 -l 1 -j 1 -m conv -g 1 -t 1</v>
      </c>
      <c r="E4251" t="str">
        <f t="shared" si="133"/>
        <v/>
      </c>
    </row>
    <row r="4252" spans="1:5" hidden="1" x14ac:dyDescent="0.25">
      <c r="A4252" t="s">
        <v>3</v>
      </c>
      <c r="B4252" t="s">
        <v>95</v>
      </c>
      <c r="C4252" t="s">
        <v>11</v>
      </c>
      <c r="D4252" t="str">
        <f t="shared" si="132"/>
        <v>./bin/MIOpenDriver bnorm -n 32 -c 256 -H 56 -W 56 -m 1 -s 1 -r 1</v>
      </c>
      <c r="E4252" t="str">
        <f t="shared" si="133"/>
        <v/>
      </c>
    </row>
    <row r="4253" spans="1:5" x14ac:dyDescent="0.25">
      <c r="A4253" t="s">
        <v>1</v>
      </c>
      <c r="B4253" t="s">
        <v>95</v>
      </c>
      <c r="C4253" t="s">
        <v>15</v>
      </c>
      <c r="D4253" t="str">
        <f t="shared" si="132"/>
        <v>./bin/MIOpenDriver conv -n 32 -c 256 -H 56 -W 56 -k 64 -y 1 -x 1 -p 0 -q 0 -u 1 -v 1 -l 1 -j 1 -m conv -g 1 -t 1</v>
      </c>
      <c r="E4253" t="str">
        <f t="shared" si="133"/>
        <v/>
      </c>
    </row>
    <row r="4254" spans="1:5" hidden="1" x14ac:dyDescent="0.25">
      <c r="A4254" t="s">
        <v>3</v>
      </c>
      <c r="B4254" t="s">
        <v>95</v>
      </c>
      <c r="C4254" t="s">
        <v>12</v>
      </c>
      <c r="D4254" t="str">
        <f t="shared" si="132"/>
        <v>./bin/MIOpenDriver bnorm -n 32 -c 64 -H 56 -W 56 -m 1 -s 1 -r 1</v>
      </c>
      <c r="E4254" t="str">
        <f t="shared" si="133"/>
        <v/>
      </c>
    </row>
    <row r="4255" spans="1:5" x14ac:dyDescent="0.25">
      <c r="A4255" t="s">
        <v>1</v>
      </c>
      <c r="B4255" t="s">
        <v>95</v>
      </c>
      <c r="C4255" t="s">
        <v>13</v>
      </c>
      <c r="D4255" t="str">
        <f t="shared" si="132"/>
        <v>./bin/MIOpenDriver conv -n 32 -c 64 -H 56 -W 56 -k 64 -y 3 -x 3 -p 1 -q 1 -u 1 -v 1 -l 1 -j 1 -m conv -g 1 -t 1</v>
      </c>
      <c r="E4255" t="str">
        <f t="shared" si="133"/>
        <v/>
      </c>
    </row>
    <row r="4256" spans="1:5" hidden="1" x14ac:dyDescent="0.25">
      <c r="A4256" t="s">
        <v>3</v>
      </c>
      <c r="B4256" t="s">
        <v>95</v>
      </c>
      <c r="C4256" t="s">
        <v>12</v>
      </c>
      <c r="D4256" t="str">
        <f t="shared" si="132"/>
        <v>./bin/MIOpenDriver bnorm -n 32 -c 64 -H 56 -W 56 -m 1 -s 1 -r 1</v>
      </c>
      <c r="E4256" t="str">
        <f t="shared" si="133"/>
        <v/>
      </c>
    </row>
    <row r="4257" spans="1:5" x14ac:dyDescent="0.25">
      <c r="A4257" t="s">
        <v>1</v>
      </c>
      <c r="B4257" t="s">
        <v>95</v>
      </c>
      <c r="C4257" t="s">
        <v>8</v>
      </c>
      <c r="D4257" t="str">
        <f t="shared" si="132"/>
        <v>./bin/MIOpenDriver conv -n 32 -c 64 -H 56 -W 56 -k 256 -y 1 -x 1 -p 0 -q 0 -u 1 -v 1 -l 1 -j 1 -m conv -g 1 -t 1</v>
      </c>
      <c r="E4257" t="str">
        <f t="shared" si="133"/>
        <v/>
      </c>
    </row>
    <row r="4258" spans="1:5" hidden="1" x14ac:dyDescent="0.25">
      <c r="A4258" t="s">
        <v>3</v>
      </c>
      <c r="B4258" t="s">
        <v>95</v>
      </c>
      <c r="C4258" t="s">
        <v>11</v>
      </c>
      <c r="D4258" t="str">
        <f t="shared" si="132"/>
        <v>./bin/MIOpenDriver bnorm -n 32 -c 256 -H 56 -W 56 -m 1 -s 1 -r 1</v>
      </c>
      <c r="E4258" t="str">
        <f t="shared" si="133"/>
        <v/>
      </c>
    </row>
    <row r="4259" spans="1:5" x14ac:dyDescent="0.25">
      <c r="A4259" t="s">
        <v>1</v>
      </c>
      <c r="B4259" t="s">
        <v>95</v>
      </c>
      <c r="C4259" t="s">
        <v>15</v>
      </c>
      <c r="D4259" t="str">
        <f t="shared" si="132"/>
        <v>./bin/MIOpenDriver conv -n 32 -c 256 -H 56 -W 56 -k 64 -y 1 -x 1 -p 0 -q 0 -u 1 -v 1 -l 1 -j 1 -m conv -g 1 -t 1</v>
      </c>
      <c r="E4259" t="str">
        <f t="shared" si="133"/>
        <v/>
      </c>
    </row>
    <row r="4260" spans="1:5" hidden="1" x14ac:dyDescent="0.25">
      <c r="A4260" t="s">
        <v>3</v>
      </c>
      <c r="B4260" t="s">
        <v>95</v>
      </c>
      <c r="C4260" t="s">
        <v>12</v>
      </c>
      <c r="D4260" t="str">
        <f t="shared" si="132"/>
        <v>./bin/MIOpenDriver bnorm -n 32 -c 64 -H 56 -W 56 -m 1 -s 1 -r 1</v>
      </c>
      <c r="E4260" t="str">
        <f t="shared" si="133"/>
        <v/>
      </c>
    </row>
    <row r="4261" spans="1:5" x14ac:dyDescent="0.25">
      <c r="A4261" t="s">
        <v>1</v>
      </c>
      <c r="B4261" t="s">
        <v>95</v>
      </c>
      <c r="C4261" t="s">
        <v>13</v>
      </c>
      <c r="D4261" t="str">
        <f t="shared" si="132"/>
        <v>./bin/MIOpenDriver conv -n 32 -c 64 -H 56 -W 56 -k 64 -y 3 -x 3 -p 1 -q 1 -u 1 -v 1 -l 1 -j 1 -m conv -g 1 -t 1</v>
      </c>
      <c r="E4261" t="str">
        <f t="shared" si="133"/>
        <v/>
      </c>
    </row>
    <row r="4262" spans="1:5" hidden="1" x14ac:dyDescent="0.25">
      <c r="A4262" t="s">
        <v>3</v>
      </c>
      <c r="B4262" t="s">
        <v>95</v>
      </c>
      <c r="C4262" t="s">
        <v>12</v>
      </c>
      <c r="D4262" t="str">
        <f t="shared" si="132"/>
        <v>./bin/MIOpenDriver bnorm -n 32 -c 64 -H 56 -W 56 -m 1 -s 1 -r 1</v>
      </c>
      <c r="E4262" t="str">
        <f t="shared" si="133"/>
        <v/>
      </c>
    </row>
    <row r="4263" spans="1:5" x14ac:dyDescent="0.25">
      <c r="A4263" t="s">
        <v>1</v>
      </c>
      <c r="B4263" t="s">
        <v>95</v>
      </c>
      <c r="C4263" t="s">
        <v>8</v>
      </c>
      <c r="D4263" t="str">
        <f t="shared" si="132"/>
        <v>./bin/MIOpenDriver conv -n 32 -c 64 -H 56 -W 56 -k 256 -y 1 -x 1 -p 0 -q 0 -u 1 -v 1 -l 1 -j 1 -m conv -g 1 -t 1</v>
      </c>
      <c r="E4263" t="str">
        <f t="shared" si="133"/>
        <v/>
      </c>
    </row>
    <row r="4264" spans="1:5" hidden="1" x14ac:dyDescent="0.25">
      <c r="A4264" t="s">
        <v>3</v>
      </c>
      <c r="B4264" t="s">
        <v>95</v>
      </c>
      <c r="C4264" t="s">
        <v>11</v>
      </c>
      <c r="D4264" t="str">
        <f t="shared" si="132"/>
        <v>./bin/MIOpenDriver bnorm -n 32 -c 256 -H 56 -W 56 -m 1 -s 1 -r 1</v>
      </c>
      <c r="E4264" t="str">
        <f t="shared" si="133"/>
        <v/>
      </c>
    </row>
    <row r="4265" spans="1:5" x14ac:dyDescent="0.25">
      <c r="A4265" t="s">
        <v>1</v>
      </c>
      <c r="B4265" t="s">
        <v>95</v>
      </c>
      <c r="C4265" t="s">
        <v>17</v>
      </c>
      <c r="D4265" t="str">
        <f t="shared" si="132"/>
        <v>./bin/MIOpenDriver conv -n 32 -c 256 -H 56 -W 56 -k 512 -y 1 -x 1 -p 0 -q 0 -u 2 -v 2 -l 1 -j 1 -m conv -g 1 -t 1</v>
      </c>
      <c r="E4265" t="str">
        <f t="shared" si="133"/>
        <v/>
      </c>
    </row>
    <row r="4266" spans="1:5" x14ac:dyDescent="0.25">
      <c r="A4266" t="s">
        <v>1</v>
      </c>
      <c r="B4266" t="s">
        <v>95</v>
      </c>
      <c r="C4266" t="s">
        <v>19</v>
      </c>
      <c r="D4266" t="str">
        <f t="shared" si="132"/>
        <v>./bin/MIOpenDriver conv -n 32 -c 256 -H 56 -W 56 -k 128 -y 1 -x 1 -p 0 -q 0 -u 1 -v 1 -l 1 -j 1 -m conv -g 1 -t 1</v>
      </c>
      <c r="E4266" t="str">
        <f t="shared" si="133"/>
        <v/>
      </c>
    </row>
    <row r="4267" spans="1:5" hidden="1" x14ac:dyDescent="0.25">
      <c r="B4267" t="s">
        <v>95</v>
      </c>
      <c r="C4267" t="s">
        <v>20</v>
      </c>
      <c r="D4267" t="str">
        <f t="shared" si="132"/>
        <v>./rocblas-bench -f gemm_strided_batched_ex --transposeA N --transposeB N -m 3136 -n 128 -k 256 --alpha 1 --a_type s --lda 3136 --stride_a 802816 --b_type s --ldb 256 --stride_b 0 --beta 0 --c_type s --ldc 3136 --stride_c 401408 --d_type s --ldd 3136 --stride_d 401408 --batch 32 --compute_type s --algo 0 --solution_index 0 --flags 0 --workspace_size 0x7f93893fbae8</v>
      </c>
      <c r="E4267" t="str">
        <f t="shared" si="133"/>
        <v/>
      </c>
    </row>
    <row r="4268" spans="1:5" hidden="1" x14ac:dyDescent="0.25">
      <c r="A4268" t="s">
        <v>3</v>
      </c>
      <c r="B4268" t="s">
        <v>95</v>
      </c>
      <c r="C4268" t="s">
        <v>21</v>
      </c>
      <c r="D4268" t="str">
        <f t="shared" si="132"/>
        <v>./bin/MIOpenDriver bnorm -n 32 -c 512 -H 28 -W 28 -m 1 -s 1 -r 1</v>
      </c>
      <c r="E4268" t="str">
        <f t="shared" si="133"/>
        <v/>
      </c>
    </row>
    <row r="4269" spans="1:5" hidden="1" x14ac:dyDescent="0.25">
      <c r="A4269" t="s">
        <v>3</v>
      </c>
      <c r="B4269" t="s">
        <v>95</v>
      </c>
      <c r="C4269" t="s">
        <v>22</v>
      </c>
      <c r="D4269" t="str">
        <f t="shared" si="132"/>
        <v>./bin/MIOpenDriver bnorm -n 32 -c 128 -H 56 -W 56 -m 1 -s 1 -r 1</v>
      </c>
      <c r="E4269" t="str">
        <f t="shared" si="133"/>
        <v/>
      </c>
    </row>
    <row r="4270" spans="1:5" x14ac:dyDescent="0.25">
      <c r="A4270" t="s">
        <v>1</v>
      </c>
      <c r="B4270" t="s">
        <v>95</v>
      </c>
      <c r="C4270" t="s">
        <v>23</v>
      </c>
      <c r="D4270" t="str">
        <f t="shared" si="132"/>
        <v>./bin/MIOpenDriver conv -n 32 -c 128 -H 58 -W 58 -k 128 -y 3 -x 3 -p 0 -q 0 -u 2 -v 2 -l 1 -j 1 -m conv -g 1 -t 1</v>
      </c>
      <c r="E4270" t="str">
        <f t="shared" si="133"/>
        <v/>
      </c>
    </row>
    <row r="4271" spans="1:5" hidden="1" x14ac:dyDescent="0.25">
      <c r="A4271" t="s">
        <v>3</v>
      </c>
      <c r="B4271" t="s">
        <v>95</v>
      </c>
      <c r="C4271" t="s">
        <v>24</v>
      </c>
      <c r="D4271" t="str">
        <f t="shared" si="132"/>
        <v>./bin/MIOpenDriver bnorm -n 32 -c 128 -H 28 -W 28 -m 1 -s 1 -r 1</v>
      </c>
      <c r="E4271" t="str">
        <f t="shared" si="133"/>
        <v/>
      </c>
    </row>
    <row r="4272" spans="1:5" x14ac:dyDescent="0.25">
      <c r="A4272" t="s">
        <v>1</v>
      </c>
      <c r="B4272" t="s">
        <v>95</v>
      </c>
      <c r="C4272" t="s">
        <v>26</v>
      </c>
      <c r="D4272" t="str">
        <f t="shared" si="132"/>
        <v>./bin/MIOpenDriver conv -n 32 -c 128 -H 28 -W 28 -k 512 -y 1 -x 1 -p 0 -q 0 -u 1 -v 1 -l 1 -j 1 -m conv -g 1 -t 1</v>
      </c>
      <c r="E4272" t="str">
        <f t="shared" si="133"/>
        <v/>
      </c>
    </row>
    <row r="4273" spans="1:5" hidden="1" x14ac:dyDescent="0.25">
      <c r="B4273" t="s">
        <v>95</v>
      </c>
      <c r="C4273" t="s">
        <v>27</v>
      </c>
      <c r="D4273" t="str">
        <f t="shared" si="132"/>
        <v>./rocblas-bench -f gemm_strided_batched_ex --transposeA N --transposeB N -m 784 -n 512 -k 128 --alpha 1 --a_type s --lda 784 --stride_a 100352 --b_type s --ldb 128 --stride_b 0 --beta 0 --c_type s --ldc 784 --stride_c 401408 --d_type s --ldd 784 --stride_d 401408 --batch 32 --compute_type s --algo 0 --solution_index 0 --flags 0 --workspace_size 0x7f93893fbae8</v>
      </c>
      <c r="E4273" t="str">
        <f t="shared" si="133"/>
        <v/>
      </c>
    </row>
    <row r="4274" spans="1:5" hidden="1" x14ac:dyDescent="0.25">
      <c r="A4274" t="s">
        <v>3</v>
      </c>
      <c r="B4274" t="s">
        <v>95</v>
      </c>
      <c r="C4274" t="s">
        <v>21</v>
      </c>
      <c r="D4274" t="str">
        <f t="shared" si="132"/>
        <v>./bin/MIOpenDriver bnorm -n 32 -c 512 -H 28 -W 28 -m 1 -s 1 -r 1</v>
      </c>
      <c r="E4274" t="str">
        <f t="shared" si="133"/>
        <v/>
      </c>
    </row>
    <row r="4275" spans="1:5" x14ac:dyDescent="0.25">
      <c r="A4275" t="s">
        <v>1</v>
      </c>
      <c r="B4275" t="s">
        <v>95</v>
      </c>
      <c r="C4275" t="s">
        <v>29</v>
      </c>
      <c r="D4275" t="str">
        <f t="shared" si="132"/>
        <v>./bin/MIOpenDriver conv -n 32 -c 512 -H 28 -W 28 -k 128 -y 1 -x 1 -p 0 -q 0 -u 1 -v 1 -l 1 -j 1 -m conv -g 1 -t 1</v>
      </c>
      <c r="E4275" t="str">
        <f t="shared" si="133"/>
        <v/>
      </c>
    </row>
    <row r="4276" spans="1:5" hidden="1" x14ac:dyDescent="0.25">
      <c r="A4276" t="s">
        <v>3</v>
      </c>
      <c r="B4276" t="s">
        <v>95</v>
      </c>
      <c r="C4276" t="s">
        <v>24</v>
      </c>
      <c r="D4276" t="str">
        <f t="shared" si="132"/>
        <v>./bin/MIOpenDriver bnorm -n 32 -c 128 -H 28 -W 28 -m 1 -s 1 -r 1</v>
      </c>
      <c r="E4276" t="str">
        <f t="shared" si="133"/>
        <v/>
      </c>
    </row>
    <row r="4277" spans="1:5" x14ac:dyDescent="0.25">
      <c r="A4277" t="s">
        <v>1</v>
      </c>
      <c r="B4277" t="s">
        <v>95</v>
      </c>
      <c r="C4277" t="s">
        <v>30</v>
      </c>
      <c r="D4277" t="str">
        <f t="shared" si="132"/>
        <v>./bin/MIOpenDriver conv -n 32 -c 128 -H 28 -W 28 -k 128 -y 3 -x 3 -p 1 -q 1 -u 1 -v 1 -l 1 -j 1 -m conv -g 1 -t 1</v>
      </c>
      <c r="E4277" t="str">
        <f t="shared" si="133"/>
        <v/>
      </c>
    </row>
    <row r="4278" spans="1:5" hidden="1" x14ac:dyDescent="0.25">
      <c r="A4278" t="s">
        <v>3</v>
      </c>
      <c r="B4278" t="s">
        <v>95</v>
      </c>
      <c r="C4278" t="s">
        <v>24</v>
      </c>
      <c r="D4278" t="str">
        <f t="shared" si="132"/>
        <v>./bin/MIOpenDriver bnorm -n 32 -c 128 -H 28 -W 28 -m 1 -s 1 -r 1</v>
      </c>
      <c r="E4278" t="str">
        <f t="shared" si="133"/>
        <v/>
      </c>
    </row>
    <row r="4279" spans="1:5" x14ac:dyDescent="0.25">
      <c r="A4279" t="s">
        <v>1</v>
      </c>
      <c r="B4279" t="s">
        <v>95</v>
      </c>
      <c r="C4279" t="s">
        <v>26</v>
      </c>
      <c r="D4279" t="str">
        <f t="shared" si="132"/>
        <v>./bin/MIOpenDriver conv -n 32 -c 128 -H 28 -W 28 -k 512 -y 1 -x 1 -p 0 -q 0 -u 1 -v 1 -l 1 -j 1 -m conv -g 1 -t 1</v>
      </c>
      <c r="E4279" t="str">
        <f t="shared" si="133"/>
        <v/>
      </c>
    </row>
    <row r="4280" spans="1:5" hidden="1" x14ac:dyDescent="0.25">
      <c r="B4280" t="s">
        <v>95</v>
      </c>
      <c r="C4280" t="s">
        <v>27</v>
      </c>
      <c r="D4280" t="str">
        <f t="shared" si="132"/>
        <v>./rocblas-bench -f gemm_strided_batched_ex --transposeA N --transposeB N -m 784 -n 512 -k 128 --alpha 1 --a_type s --lda 784 --stride_a 100352 --b_type s --ldb 128 --stride_b 0 --beta 0 --c_type s --ldc 784 --stride_c 401408 --d_type s --ldd 784 --stride_d 401408 --batch 32 --compute_type s --algo 0 --solution_index 0 --flags 0 --workspace_size 0x7f93893fbae8</v>
      </c>
      <c r="E4280" t="str">
        <f t="shared" si="133"/>
        <v/>
      </c>
    </row>
    <row r="4281" spans="1:5" hidden="1" x14ac:dyDescent="0.25">
      <c r="A4281" t="s">
        <v>3</v>
      </c>
      <c r="B4281" t="s">
        <v>95</v>
      </c>
      <c r="C4281" t="s">
        <v>21</v>
      </c>
      <c r="D4281" t="str">
        <f t="shared" si="132"/>
        <v>./bin/MIOpenDriver bnorm -n 32 -c 512 -H 28 -W 28 -m 1 -s 1 -r 1</v>
      </c>
      <c r="E4281" t="str">
        <f t="shared" si="133"/>
        <v/>
      </c>
    </row>
    <row r="4282" spans="1:5" x14ac:dyDescent="0.25">
      <c r="A4282" t="s">
        <v>1</v>
      </c>
      <c r="B4282" t="s">
        <v>95</v>
      </c>
      <c r="C4282" t="s">
        <v>29</v>
      </c>
      <c r="D4282" t="str">
        <f t="shared" si="132"/>
        <v>./bin/MIOpenDriver conv -n 32 -c 512 -H 28 -W 28 -k 128 -y 1 -x 1 -p 0 -q 0 -u 1 -v 1 -l 1 -j 1 -m conv -g 1 -t 1</v>
      </c>
      <c r="E4282" t="str">
        <f t="shared" si="133"/>
        <v/>
      </c>
    </row>
    <row r="4283" spans="1:5" hidden="1" x14ac:dyDescent="0.25">
      <c r="A4283" t="s">
        <v>3</v>
      </c>
      <c r="B4283" t="s">
        <v>95</v>
      </c>
      <c r="C4283" t="s">
        <v>24</v>
      </c>
      <c r="D4283" t="str">
        <f t="shared" si="132"/>
        <v>./bin/MIOpenDriver bnorm -n 32 -c 128 -H 28 -W 28 -m 1 -s 1 -r 1</v>
      </c>
      <c r="E4283" t="str">
        <f t="shared" si="133"/>
        <v/>
      </c>
    </row>
    <row r="4284" spans="1:5" x14ac:dyDescent="0.25">
      <c r="A4284" t="s">
        <v>1</v>
      </c>
      <c r="B4284" t="s">
        <v>95</v>
      </c>
      <c r="C4284" t="s">
        <v>30</v>
      </c>
      <c r="D4284" t="str">
        <f t="shared" si="132"/>
        <v>./bin/MIOpenDriver conv -n 32 -c 128 -H 28 -W 28 -k 128 -y 3 -x 3 -p 1 -q 1 -u 1 -v 1 -l 1 -j 1 -m conv -g 1 -t 1</v>
      </c>
      <c r="E4284" t="str">
        <f t="shared" si="133"/>
        <v/>
      </c>
    </row>
    <row r="4285" spans="1:5" hidden="1" x14ac:dyDescent="0.25">
      <c r="A4285" t="s">
        <v>3</v>
      </c>
      <c r="B4285" t="s">
        <v>95</v>
      </c>
      <c r="C4285" t="s">
        <v>24</v>
      </c>
      <c r="D4285" t="str">
        <f t="shared" si="132"/>
        <v>./bin/MIOpenDriver bnorm -n 32 -c 128 -H 28 -W 28 -m 1 -s 1 -r 1</v>
      </c>
      <c r="E4285" t="str">
        <f t="shared" si="133"/>
        <v/>
      </c>
    </row>
    <row r="4286" spans="1:5" x14ac:dyDescent="0.25">
      <c r="A4286" t="s">
        <v>1</v>
      </c>
      <c r="B4286" t="s">
        <v>95</v>
      </c>
      <c r="C4286" t="s">
        <v>26</v>
      </c>
      <c r="D4286" t="str">
        <f t="shared" si="132"/>
        <v>./bin/MIOpenDriver conv -n 32 -c 128 -H 28 -W 28 -k 512 -y 1 -x 1 -p 0 -q 0 -u 1 -v 1 -l 1 -j 1 -m conv -g 1 -t 1</v>
      </c>
      <c r="E4286" t="str">
        <f t="shared" si="133"/>
        <v/>
      </c>
    </row>
    <row r="4287" spans="1:5" hidden="1" x14ac:dyDescent="0.25">
      <c r="B4287" t="s">
        <v>95</v>
      </c>
      <c r="C4287" t="s">
        <v>27</v>
      </c>
      <c r="D4287" t="str">
        <f t="shared" si="132"/>
        <v>./rocblas-bench -f gemm_strided_batched_ex --transposeA N --transposeB N -m 784 -n 512 -k 128 --alpha 1 --a_type s --lda 784 --stride_a 100352 --b_type s --ldb 128 --stride_b 0 --beta 0 --c_type s --ldc 784 --stride_c 401408 --d_type s --ldd 784 --stride_d 401408 --batch 32 --compute_type s --algo 0 --solution_index 0 --flags 0 --workspace_size 0x7f93893fbae8</v>
      </c>
      <c r="E4287" t="str">
        <f t="shared" si="133"/>
        <v/>
      </c>
    </row>
    <row r="4288" spans="1:5" hidden="1" x14ac:dyDescent="0.25">
      <c r="A4288" t="s">
        <v>3</v>
      </c>
      <c r="B4288" t="s">
        <v>95</v>
      </c>
      <c r="C4288" t="s">
        <v>21</v>
      </c>
      <c r="D4288" t="str">
        <f t="shared" si="132"/>
        <v>./bin/MIOpenDriver bnorm -n 32 -c 512 -H 28 -W 28 -m 1 -s 1 -r 1</v>
      </c>
      <c r="E4288" t="str">
        <f t="shared" si="133"/>
        <v/>
      </c>
    </row>
    <row r="4289" spans="1:5" x14ac:dyDescent="0.25">
      <c r="A4289" t="s">
        <v>1</v>
      </c>
      <c r="B4289" t="s">
        <v>95</v>
      </c>
      <c r="C4289" t="s">
        <v>29</v>
      </c>
      <c r="D4289" t="str">
        <f t="shared" si="132"/>
        <v>./bin/MIOpenDriver conv -n 32 -c 512 -H 28 -W 28 -k 128 -y 1 -x 1 -p 0 -q 0 -u 1 -v 1 -l 1 -j 1 -m conv -g 1 -t 1</v>
      </c>
      <c r="E4289" t="str">
        <f t="shared" si="133"/>
        <v/>
      </c>
    </row>
    <row r="4290" spans="1:5" hidden="1" x14ac:dyDescent="0.25">
      <c r="A4290" t="s">
        <v>3</v>
      </c>
      <c r="B4290" t="s">
        <v>95</v>
      </c>
      <c r="C4290" t="s">
        <v>24</v>
      </c>
      <c r="D4290" t="str">
        <f t="shared" si="132"/>
        <v>./bin/MIOpenDriver bnorm -n 32 -c 128 -H 28 -W 28 -m 1 -s 1 -r 1</v>
      </c>
      <c r="E4290" t="str">
        <f t="shared" si="133"/>
        <v/>
      </c>
    </row>
    <row r="4291" spans="1:5" x14ac:dyDescent="0.25">
      <c r="A4291" t="s">
        <v>1</v>
      </c>
      <c r="B4291" t="s">
        <v>95</v>
      </c>
      <c r="C4291" t="s">
        <v>30</v>
      </c>
      <c r="D4291" t="str">
        <f t="shared" ref="D4291:D4354" si="134">_xlfn.CONCAT($B4291,$C4291)</f>
        <v>./bin/MIOpenDriver conv -n 32 -c 128 -H 28 -W 28 -k 128 -y 3 -x 3 -p 1 -q 1 -u 1 -v 1 -l 1 -j 1 -m conv -g 1 -t 1</v>
      </c>
      <c r="E4291" t="str">
        <f t="shared" si="133"/>
        <v/>
      </c>
    </row>
    <row r="4292" spans="1:5" hidden="1" x14ac:dyDescent="0.25">
      <c r="A4292" t="s">
        <v>3</v>
      </c>
      <c r="B4292" t="s">
        <v>95</v>
      </c>
      <c r="C4292" t="s">
        <v>24</v>
      </c>
      <c r="D4292" t="str">
        <f t="shared" si="134"/>
        <v>./bin/MIOpenDriver bnorm -n 32 -c 128 -H 28 -W 28 -m 1 -s 1 -r 1</v>
      </c>
      <c r="E4292" t="str">
        <f t="shared" ref="E4292:E4355" si="135">IF(EXACT(D4291,D4292), "Duplicate","")</f>
        <v/>
      </c>
    </row>
    <row r="4293" spans="1:5" x14ac:dyDescent="0.25">
      <c r="A4293" t="s">
        <v>1</v>
      </c>
      <c r="B4293" t="s">
        <v>95</v>
      </c>
      <c r="C4293" t="s">
        <v>26</v>
      </c>
      <c r="D4293" t="str">
        <f t="shared" si="134"/>
        <v>./bin/MIOpenDriver conv -n 32 -c 128 -H 28 -W 28 -k 512 -y 1 -x 1 -p 0 -q 0 -u 1 -v 1 -l 1 -j 1 -m conv -g 1 -t 1</v>
      </c>
      <c r="E4293" t="str">
        <f t="shared" si="135"/>
        <v/>
      </c>
    </row>
    <row r="4294" spans="1:5" hidden="1" x14ac:dyDescent="0.25">
      <c r="B4294" t="s">
        <v>95</v>
      </c>
      <c r="C4294" t="s">
        <v>27</v>
      </c>
      <c r="D4294" t="str">
        <f t="shared" si="134"/>
        <v>./rocblas-bench -f gemm_strided_batched_ex --transposeA N --transposeB N -m 784 -n 512 -k 128 --alpha 1 --a_type s --lda 784 --stride_a 100352 --b_type s --ldb 128 --stride_b 0 --beta 0 --c_type s --ldc 784 --stride_c 401408 --d_type s --ldd 784 --stride_d 401408 --batch 32 --compute_type s --algo 0 --solution_index 0 --flags 0 --workspace_size 0x7f93893fbae8</v>
      </c>
      <c r="E4294" t="str">
        <f t="shared" si="135"/>
        <v/>
      </c>
    </row>
    <row r="4295" spans="1:5" hidden="1" x14ac:dyDescent="0.25">
      <c r="A4295" t="s">
        <v>3</v>
      </c>
      <c r="B4295" t="s">
        <v>95</v>
      </c>
      <c r="C4295" t="s">
        <v>21</v>
      </c>
      <c r="D4295" t="str">
        <f t="shared" si="134"/>
        <v>./bin/MIOpenDriver bnorm -n 32 -c 512 -H 28 -W 28 -m 1 -s 1 -r 1</v>
      </c>
      <c r="E4295" t="str">
        <f t="shared" si="135"/>
        <v/>
      </c>
    </row>
    <row r="4296" spans="1:5" x14ac:dyDescent="0.25">
      <c r="A4296" t="s">
        <v>1</v>
      </c>
      <c r="B4296" t="s">
        <v>95</v>
      </c>
      <c r="C4296" t="s">
        <v>32</v>
      </c>
      <c r="D4296" t="str">
        <f t="shared" si="134"/>
        <v>./bin/MIOpenDriver conv -n 32 -c 512 -H 28 -W 28 -k 1024 -y 1 -x 1 -p 0 -q 0 -u 2 -v 2 -l 1 -j 1 -m conv -g 1 -t 1</v>
      </c>
      <c r="E4296" t="str">
        <f t="shared" si="135"/>
        <v/>
      </c>
    </row>
    <row r="4297" spans="1:5" hidden="1" x14ac:dyDescent="0.25">
      <c r="B4297" t="s">
        <v>95</v>
      </c>
      <c r="C4297" t="s">
        <v>33</v>
      </c>
      <c r="D4297" t="str">
        <f t="shared" si="134"/>
        <v>./rocblas-bench -f gemm_ex --transposeA N --transposeB N -m 6272 -n 1024 -k 512 --alpha 1 --a_type s --lda 6272 --b_type s --ldb 512 --beta 0 --c_type s --ldc 6272 --d_type s --ldd 6272 --compute_type s --algo 0 --solution_index 0 --flags 0 --workspace_size 0x7f93893fb918</v>
      </c>
      <c r="E4297" t="str">
        <f t="shared" si="135"/>
        <v/>
      </c>
    </row>
    <row r="4298" spans="1:5" x14ac:dyDescent="0.25">
      <c r="A4298" t="s">
        <v>1</v>
      </c>
      <c r="B4298" t="s">
        <v>95</v>
      </c>
      <c r="C4298" t="s">
        <v>35</v>
      </c>
      <c r="D4298" t="str">
        <f t="shared" si="134"/>
        <v>./bin/MIOpenDriver conv -n 32 -c 512 -H 28 -W 28 -k 256 -y 1 -x 1 -p 0 -q 0 -u 1 -v 1 -l 1 -j 1 -m conv -g 1 -t 1</v>
      </c>
      <c r="E4298" t="str">
        <f t="shared" si="135"/>
        <v/>
      </c>
    </row>
    <row r="4299" spans="1:5" hidden="1" x14ac:dyDescent="0.25">
      <c r="B4299" t="s">
        <v>95</v>
      </c>
      <c r="C4299" t="s">
        <v>36</v>
      </c>
      <c r="D4299" t="str">
        <f t="shared" si="134"/>
        <v>./rocblas-bench -f gemm_strided_batched_ex --transposeA N --transposeB N -m 784 -n 256 -k 512 --alpha 1 --a_type s --lda 784 --stride_a 401408 --b_type s --ldb 512 --stride_b 0 --beta 0 --c_type s --ldc 784 --stride_c 200704 --d_type s --ldd 784 --stride_d 200704 --batch 32 --compute_type s --algo 0 --solution_index 0 --flags 0 --workspace_size 0x7f93893fbae8</v>
      </c>
      <c r="E4299" t="str">
        <f t="shared" si="135"/>
        <v/>
      </c>
    </row>
    <row r="4300" spans="1:5" hidden="1" x14ac:dyDescent="0.25">
      <c r="A4300" t="s">
        <v>3</v>
      </c>
      <c r="B4300" t="s">
        <v>95</v>
      </c>
      <c r="C4300" t="s">
        <v>37</v>
      </c>
      <c r="D4300" t="str">
        <f t="shared" si="134"/>
        <v>./bin/MIOpenDriver bnorm -n 32 -c 1024 -H 14 -W 14 -m 1 -s 1 -r 1</v>
      </c>
      <c r="E4300" t="str">
        <f t="shared" si="135"/>
        <v/>
      </c>
    </row>
    <row r="4301" spans="1:5" hidden="1" x14ac:dyDescent="0.25">
      <c r="A4301" t="s">
        <v>3</v>
      </c>
      <c r="B4301" t="s">
        <v>95</v>
      </c>
      <c r="C4301" t="s">
        <v>38</v>
      </c>
      <c r="D4301" t="str">
        <f t="shared" si="134"/>
        <v>./bin/MIOpenDriver bnorm -n 32 -c 256 -H 28 -W 28 -m 1 -s 1 -r 1</v>
      </c>
      <c r="E4301" t="str">
        <f t="shared" si="135"/>
        <v/>
      </c>
    </row>
    <row r="4302" spans="1:5" x14ac:dyDescent="0.25">
      <c r="A4302" t="s">
        <v>1</v>
      </c>
      <c r="B4302" t="s">
        <v>95</v>
      </c>
      <c r="C4302" t="s">
        <v>39</v>
      </c>
      <c r="D4302" t="str">
        <f t="shared" si="134"/>
        <v>./bin/MIOpenDriver conv -n 32 -c 256 -H 30 -W 30 -k 256 -y 3 -x 3 -p 0 -q 0 -u 2 -v 2 -l 1 -j 1 -m conv -g 1 -t 1</v>
      </c>
      <c r="E4302" t="str">
        <f t="shared" si="135"/>
        <v/>
      </c>
    </row>
    <row r="4303" spans="1:5" hidden="1" x14ac:dyDescent="0.25">
      <c r="A4303" t="s">
        <v>3</v>
      </c>
      <c r="B4303" t="s">
        <v>95</v>
      </c>
      <c r="C4303" t="s">
        <v>40</v>
      </c>
      <c r="D4303" t="str">
        <f t="shared" si="134"/>
        <v>./bin/MIOpenDriver bnorm -n 32 -c 256 -H 14 -W 14 -m 1 -s 1 -r 1</v>
      </c>
      <c r="E4303" t="str">
        <f t="shared" si="135"/>
        <v/>
      </c>
    </row>
    <row r="4304" spans="1:5" x14ac:dyDescent="0.25">
      <c r="A4304" t="s">
        <v>1</v>
      </c>
      <c r="B4304" t="s">
        <v>95</v>
      </c>
      <c r="C4304" t="s">
        <v>42</v>
      </c>
      <c r="D4304" t="str">
        <f t="shared" si="134"/>
        <v>./bin/MIOpenDriver conv -n 32 -c 256 -H 14 -W 14 -k 1024 -y 1 -x 1 -p 0 -q 0 -u 1 -v 1 -l 1 -j 1 -m conv -g 1 -t 1</v>
      </c>
      <c r="E4304" t="str">
        <f t="shared" si="135"/>
        <v/>
      </c>
    </row>
    <row r="4305" spans="1:5" hidden="1" x14ac:dyDescent="0.25">
      <c r="B4305" t="s">
        <v>95</v>
      </c>
      <c r="C4305" t="s">
        <v>43</v>
      </c>
      <c r="D4305" t="str">
        <f t="shared" si="134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4305" t="str">
        <f t="shared" si="135"/>
        <v/>
      </c>
    </row>
    <row r="4306" spans="1:5" hidden="1" x14ac:dyDescent="0.25">
      <c r="A4306" t="s">
        <v>3</v>
      </c>
      <c r="B4306" t="s">
        <v>95</v>
      </c>
      <c r="C4306" t="s">
        <v>37</v>
      </c>
      <c r="D4306" t="str">
        <f t="shared" si="134"/>
        <v>./bin/MIOpenDriver bnorm -n 32 -c 1024 -H 14 -W 14 -m 1 -s 1 -r 1</v>
      </c>
      <c r="E4306" t="str">
        <f t="shared" si="135"/>
        <v/>
      </c>
    </row>
    <row r="4307" spans="1:5" x14ac:dyDescent="0.25">
      <c r="A4307" t="s">
        <v>1</v>
      </c>
      <c r="B4307" t="s">
        <v>95</v>
      </c>
      <c r="C4307" t="s">
        <v>45</v>
      </c>
      <c r="D4307" t="str">
        <f t="shared" si="134"/>
        <v>./bin/MIOpenDriver conv -n 32 -c 1024 -H 14 -W 14 -k 256 -y 1 -x 1 -p 0 -q 0 -u 1 -v 1 -l 1 -j 1 -m conv -g 1 -t 1</v>
      </c>
      <c r="E4307" t="str">
        <f t="shared" si="135"/>
        <v/>
      </c>
    </row>
    <row r="4308" spans="1:5" hidden="1" x14ac:dyDescent="0.25">
      <c r="A4308" t="s">
        <v>3</v>
      </c>
      <c r="B4308" t="s">
        <v>95</v>
      </c>
      <c r="C4308" t="s">
        <v>40</v>
      </c>
      <c r="D4308" t="str">
        <f t="shared" si="134"/>
        <v>./bin/MIOpenDriver bnorm -n 32 -c 256 -H 14 -W 14 -m 1 -s 1 -r 1</v>
      </c>
      <c r="E4308" t="str">
        <f t="shared" si="135"/>
        <v/>
      </c>
    </row>
    <row r="4309" spans="1:5" x14ac:dyDescent="0.25">
      <c r="A4309" t="s">
        <v>1</v>
      </c>
      <c r="B4309" t="s">
        <v>95</v>
      </c>
      <c r="C4309" t="s">
        <v>46</v>
      </c>
      <c r="D4309" t="str">
        <f t="shared" si="134"/>
        <v>./bin/MIOpenDriver conv -n 32 -c 256 -H 14 -W 14 -k 256 -y 3 -x 3 -p 1 -q 1 -u 1 -v 1 -l 1 -j 1 -m conv -g 1 -t 1</v>
      </c>
      <c r="E4309" t="str">
        <f t="shared" si="135"/>
        <v/>
      </c>
    </row>
    <row r="4310" spans="1:5" hidden="1" x14ac:dyDescent="0.25">
      <c r="A4310" t="s">
        <v>3</v>
      </c>
      <c r="B4310" t="s">
        <v>95</v>
      </c>
      <c r="C4310" t="s">
        <v>40</v>
      </c>
      <c r="D4310" t="str">
        <f t="shared" si="134"/>
        <v>./bin/MIOpenDriver bnorm -n 32 -c 256 -H 14 -W 14 -m 1 -s 1 -r 1</v>
      </c>
      <c r="E4310" t="str">
        <f t="shared" si="135"/>
        <v/>
      </c>
    </row>
    <row r="4311" spans="1:5" x14ac:dyDescent="0.25">
      <c r="A4311" t="s">
        <v>1</v>
      </c>
      <c r="B4311" t="s">
        <v>95</v>
      </c>
      <c r="C4311" t="s">
        <v>42</v>
      </c>
      <c r="D4311" t="str">
        <f t="shared" si="134"/>
        <v>./bin/MIOpenDriver conv -n 32 -c 256 -H 14 -W 14 -k 1024 -y 1 -x 1 -p 0 -q 0 -u 1 -v 1 -l 1 -j 1 -m conv -g 1 -t 1</v>
      </c>
      <c r="E4311" t="str">
        <f t="shared" si="135"/>
        <v/>
      </c>
    </row>
    <row r="4312" spans="1:5" hidden="1" x14ac:dyDescent="0.25">
      <c r="B4312" t="s">
        <v>95</v>
      </c>
      <c r="C4312" t="s">
        <v>43</v>
      </c>
      <c r="D4312" t="str">
        <f t="shared" si="134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4312" t="str">
        <f t="shared" si="135"/>
        <v/>
      </c>
    </row>
    <row r="4313" spans="1:5" hidden="1" x14ac:dyDescent="0.25">
      <c r="A4313" t="s">
        <v>3</v>
      </c>
      <c r="B4313" t="s">
        <v>95</v>
      </c>
      <c r="C4313" t="s">
        <v>37</v>
      </c>
      <c r="D4313" t="str">
        <f t="shared" si="134"/>
        <v>./bin/MIOpenDriver bnorm -n 32 -c 1024 -H 14 -W 14 -m 1 -s 1 -r 1</v>
      </c>
      <c r="E4313" t="str">
        <f t="shared" si="135"/>
        <v/>
      </c>
    </row>
    <row r="4314" spans="1:5" x14ac:dyDescent="0.25">
      <c r="A4314" t="s">
        <v>1</v>
      </c>
      <c r="B4314" t="s">
        <v>95</v>
      </c>
      <c r="C4314" t="s">
        <v>45</v>
      </c>
      <c r="D4314" t="str">
        <f t="shared" si="134"/>
        <v>./bin/MIOpenDriver conv -n 32 -c 1024 -H 14 -W 14 -k 256 -y 1 -x 1 -p 0 -q 0 -u 1 -v 1 -l 1 -j 1 -m conv -g 1 -t 1</v>
      </c>
      <c r="E4314" t="str">
        <f t="shared" si="135"/>
        <v/>
      </c>
    </row>
    <row r="4315" spans="1:5" hidden="1" x14ac:dyDescent="0.25">
      <c r="A4315" t="s">
        <v>3</v>
      </c>
      <c r="B4315" t="s">
        <v>95</v>
      </c>
      <c r="C4315" t="s">
        <v>40</v>
      </c>
      <c r="D4315" t="str">
        <f t="shared" si="134"/>
        <v>./bin/MIOpenDriver bnorm -n 32 -c 256 -H 14 -W 14 -m 1 -s 1 -r 1</v>
      </c>
      <c r="E4315" t="str">
        <f t="shared" si="135"/>
        <v/>
      </c>
    </row>
    <row r="4316" spans="1:5" x14ac:dyDescent="0.25">
      <c r="A4316" t="s">
        <v>1</v>
      </c>
      <c r="B4316" t="s">
        <v>95</v>
      </c>
      <c r="C4316" t="s">
        <v>46</v>
      </c>
      <c r="D4316" t="str">
        <f t="shared" si="134"/>
        <v>./bin/MIOpenDriver conv -n 32 -c 256 -H 14 -W 14 -k 256 -y 3 -x 3 -p 1 -q 1 -u 1 -v 1 -l 1 -j 1 -m conv -g 1 -t 1</v>
      </c>
      <c r="E4316" t="str">
        <f t="shared" si="135"/>
        <v/>
      </c>
    </row>
    <row r="4317" spans="1:5" hidden="1" x14ac:dyDescent="0.25">
      <c r="A4317" t="s">
        <v>3</v>
      </c>
      <c r="B4317" t="s">
        <v>95</v>
      </c>
      <c r="C4317" t="s">
        <v>40</v>
      </c>
      <c r="D4317" t="str">
        <f t="shared" si="134"/>
        <v>./bin/MIOpenDriver bnorm -n 32 -c 256 -H 14 -W 14 -m 1 -s 1 -r 1</v>
      </c>
      <c r="E4317" t="str">
        <f t="shared" si="135"/>
        <v/>
      </c>
    </row>
    <row r="4318" spans="1:5" x14ac:dyDescent="0.25">
      <c r="A4318" t="s">
        <v>1</v>
      </c>
      <c r="B4318" t="s">
        <v>95</v>
      </c>
      <c r="C4318" t="s">
        <v>42</v>
      </c>
      <c r="D4318" t="str">
        <f t="shared" si="134"/>
        <v>./bin/MIOpenDriver conv -n 32 -c 256 -H 14 -W 14 -k 1024 -y 1 -x 1 -p 0 -q 0 -u 1 -v 1 -l 1 -j 1 -m conv -g 1 -t 1</v>
      </c>
      <c r="E4318" t="str">
        <f t="shared" si="135"/>
        <v/>
      </c>
    </row>
    <row r="4319" spans="1:5" hidden="1" x14ac:dyDescent="0.25">
      <c r="B4319" t="s">
        <v>95</v>
      </c>
      <c r="C4319" t="s">
        <v>43</v>
      </c>
      <c r="D4319" t="str">
        <f t="shared" si="134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4319" t="str">
        <f t="shared" si="135"/>
        <v/>
      </c>
    </row>
    <row r="4320" spans="1:5" hidden="1" x14ac:dyDescent="0.25">
      <c r="A4320" t="s">
        <v>3</v>
      </c>
      <c r="B4320" t="s">
        <v>95</v>
      </c>
      <c r="C4320" t="s">
        <v>37</v>
      </c>
      <c r="D4320" t="str">
        <f t="shared" si="134"/>
        <v>./bin/MIOpenDriver bnorm -n 32 -c 1024 -H 14 -W 14 -m 1 -s 1 -r 1</v>
      </c>
      <c r="E4320" t="str">
        <f t="shared" si="135"/>
        <v/>
      </c>
    </row>
    <row r="4321" spans="1:5" x14ac:dyDescent="0.25">
      <c r="A4321" t="s">
        <v>1</v>
      </c>
      <c r="B4321" t="s">
        <v>95</v>
      </c>
      <c r="C4321" t="s">
        <v>45</v>
      </c>
      <c r="D4321" t="str">
        <f t="shared" si="134"/>
        <v>./bin/MIOpenDriver conv -n 32 -c 1024 -H 14 -W 14 -k 256 -y 1 -x 1 -p 0 -q 0 -u 1 -v 1 -l 1 -j 1 -m conv -g 1 -t 1</v>
      </c>
      <c r="E4321" t="str">
        <f t="shared" si="135"/>
        <v/>
      </c>
    </row>
    <row r="4322" spans="1:5" hidden="1" x14ac:dyDescent="0.25">
      <c r="A4322" t="s">
        <v>3</v>
      </c>
      <c r="B4322" t="s">
        <v>95</v>
      </c>
      <c r="C4322" t="s">
        <v>40</v>
      </c>
      <c r="D4322" t="str">
        <f t="shared" si="134"/>
        <v>./bin/MIOpenDriver bnorm -n 32 -c 256 -H 14 -W 14 -m 1 -s 1 -r 1</v>
      </c>
      <c r="E4322" t="str">
        <f t="shared" si="135"/>
        <v/>
      </c>
    </row>
    <row r="4323" spans="1:5" x14ac:dyDescent="0.25">
      <c r="A4323" t="s">
        <v>1</v>
      </c>
      <c r="B4323" t="s">
        <v>95</v>
      </c>
      <c r="C4323" t="s">
        <v>46</v>
      </c>
      <c r="D4323" t="str">
        <f t="shared" si="134"/>
        <v>./bin/MIOpenDriver conv -n 32 -c 256 -H 14 -W 14 -k 256 -y 3 -x 3 -p 1 -q 1 -u 1 -v 1 -l 1 -j 1 -m conv -g 1 -t 1</v>
      </c>
      <c r="E4323" t="str">
        <f t="shared" si="135"/>
        <v/>
      </c>
    </row>
    <row r="4324" spans="1:5" hidden="1" x14ac:dyDescent="0.25">
      <c r="A4324" t="s">
        <v>3</v>
      </c>
      <c r="B4324" t="s">
        <v>95</v>
      </c>
      <c r="C4324" t="s">
        <v>40</v>
      </c>
      <c r="D4324" t="str">
        <f t="shared" si="134"/>
        <v>./bin/MIOpenDriver bnorm -n 32 -c 256 -H 14 -W 14 -m 1 -s 1 -r 1</v>
      </c>
      <c r="E4324" t="str">
        <f t="shared" si="135"/>
        <v/>
      </c>
    </row>
    <row r="4325" spans="1:5" x14ac:dyDescent="0.25">
      <c r="A4325" t="s">
        <v>1</v>
      </c>
      <c r="B4325" t="s">
        <v>95</v>
      </c>
      <c r="C4325" t="s">
        <v>42</v>
      </c>
      <c r="D4325" t="str">
        <f t="shared" si="134"/>
        <v>./bin/MIOpenDriver conv -n 32 -c 256 -H 14 -W 14 -k 1024 -y 1 -x 1 -p 0 -q 0 -u 1 -v 1 -l 1 -j 1 -m conv -g 1 -t 1</v>
      </c>
      <c r="E4325" t="str">
        <f t="shared" si="135"/>
        <v/>
      </c>
    </row>
    <row r="4326" spans="1:5" hidden="1" x14ac:dyDescent="0.25">
      <c r="B4326" t="s">
        <v>95</v>
      </c>
      <c r="C4326" t="s">
        <v>43</v>
      </c>
      <c r="D4326" t="str">
        <f t="shared" si="134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4326" t="str">
        <f t="shared" si="135"/>
        <v/>
      </c>
    </row>
    <row r="4327" spans="1:5" hidden="1" x14ac:dyDescent="0.25">
      <c r="A4327" t="s">
        <v>3</v>
      </c>
      <c r="B4327" t="s">
        <v>95</v>
      </c>
      <c r="C4327" t="s">
        <v>37</v>
      </c>
      <c r="D4327" t="str">
        <f t="shared" si="134"/>
        <v>./bin/MIOpenDriver bnorm -n 32 -c 1024 -H 14 -W 14 -m 1 -s 1 -r 1</v>
      </c>
      <c r="E4327" t="str">
        <f t="shared" si="135"/>
        <v/>
      </c>
    </row>
    <row r="4328" spans="1:5" x14ac:dyDescent="0.25">
      <c r="A4328" t="s">
        <v>1</v>
      </c>
      <c r="B4328" t="s">
        <v>95</v>
      </c>
      <c r="C4328" t="s">
        <v>45</v>
      </c>
      <c r="D4328" t="str">
        <f t="shared" si="134"/>
        <v>./bin/MIOpenDriver conv -n 32 -c 1024 -H 14 -W 14 -k 256 -y 1 -x 1 -p 0 -q 0 -u 1 -v 1 -l 1 -j 1 -m conv -g 1 -t 1</v>
      </c>
      <c r="E4328" t="str">
        <f t="shared" si="135"/>
        <v/>
      </c>
    </row>
    <row r="4329" spans="1:5" hidden="1" x14ac:dyDescent="0.25">
      <c r="A4329" t="s">
        <v>3</v>
      </c>
      <c r="B4329" t="s">
        <v>95</v>
      </c>
      <c r="C4329" t="s">
        <v>40</v>
      </c>
      <c r="D4329" t="str">
        <f t="shared" si="134"/>
        <v>./bin/MIOpenDriver bnorm -n 32 -c 256 -H 14 -W 14 -m 1 -s 1 -r 1</v>
      </c>
      <c r="E4329" t="str">
        <f t="shared" si="135"/>
        <v/>
      </c>
    </row>
    <row r="4330" spans="1:5" x14ac:dyDescent="0.25">
      <c r="A4330" t="s">
        <v>1</v>
      </c>
      <c r="B4330" t="s">
        <v>95</v>
      </c>
      <c r="C4330" t="s">
        <v>46</v>
      </c>
      <c r="D4330" t="str">
        <f t="shared" si="134"/>
        <v>./bin/MIOpenDriver conv -n 32 -c 256 -H 14 -W 14 -k 256 -y 3 -x 3 -p 1 -q 1 -u 1 -v 1 -l 1 -j 1 -m conv -g 1 -t 1</v>
      </c>
      <c r="E4330" t="str">
        <f t="shared" si="135"/>
        <v/>
      </c>
    </row>
    <row r="4331" spans="1:5" hidden="1" x14ac:dyDescent="0.25">
      <c r="A4331" t="s">
        <v>3</v>
      </c>
      <c r="B4331" t="s">
        <v>95</v>
      </c>
      <c r="C4331" t="s">
        <v>40</v>
      </c>
      <c r="D4331" t="str">
        <f t="shared" si="134"/>
        <v>./bin/MIOpenDriver bnorm -n 32 -c 256 -H 14 -W 14 -m 1 -s 1 -r 1</v>
      </c>
      <c r="E4331" t="str">
        <f t="shared" si="135"/>
        <v/>
      </c>
    </row>
    <row r="4332" spans="1:5" x14ac:dyDescent="0.25">
      <c r="A4332" t="s">
        <v>1</v>
      </c>
      <c r="B4332" t="s">
        <v>95</v>
      </c>
      <c r="C4332" t="s">
        <v>42</v>
      </c>
      <c r="D4332" t="str">
        <f t="shared" si="134"/>
        <v>./bin/MIOpenDriver conv -n 32 -c 256 -H 14 -W 14 -k 1024 -y 1 -x 1 -p 0 -q 0 -u 1 -v 1 -l 1 -j 1 -m conv -g 1 -t 1</v>
      </c>
      <c r="E4332" t="str">
        <f t="shared" si="135"/>
        <v/>
      </c>
    </row>
    <row r="4333" spans="1:5" hidden="1" x14ac:dyDescent="0.25">
      <c r="B4333" t="s">
        <v>95</v>
      </c>
      <c r="C4333" t="s">
        <v>43</v>
      </c>
      <c r="D4333" t="str">
        <f t="shared" si="134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4333" t="str">
        <f t="shared" si="135"/>
        <v/>
      </c>
    </row>
    <row r="4334" spans="1:5" hidden="1" x14ac:dyDescent="0.25">
      <c r="A4334" t="s">
        <v>3</v>
      </c>
      <c r="B4334" t="s">
        <v>95</v>
      </c>
      <c r="C4334" t="s">
        <v>37</v>
      </c>
      <c r="D4334" t="str">
        <f t="shared" si="134"/>
        <v>./bin/MIOpenDriver bnorm -n 32 -c 1024 -H 14 -W 14 -m 1 -s 1 -r 1</v>
      </c>
      <c r="E4334" t="str">
        <f t="shared" si="135"/>
        <v/>
      </c>
    </row>
    <row r="4335" spans="1:5" x14ac:dyDescent="0.25">
      <c r="A4335" t="s">
        <v>1</v>
      </c>
      <c r="B4335" t="s">
        <v>95</v>
      </c>
      <c r="C4335" t="s">
        <v>45</v>
      </c>
      <c r="D4335" t="str">
        <f t="shared" si="134"/>
        <v>./bin/MIOpenDriver conv -n 32 -c 1024 -H 14 -W 14 -k 256 -y 1 -x 1 -p 0 -q 0 -u 1 -v 1 -l 1 -j 1 -m conv -g 1 -t 1</v>
      </c>
      <c r="E4335" t="str">
        <f t="shared" si="135"/>
        <v/>
      </c>
    </row>
    <row r="4336" spans="1:5" hidden="1" x14ac:dyDescent="0.25">
      <c r="A4336" t="s">
        <v>3</v>
      </c>
      <c r="B4336" t="s">
        <v>95</v>
      </c>
      <c r="C4336" t="s">
        <v>40</v>
      </c>
      <c r="D4336" t="str">
        <f t="shared" si="134"/>
        <v>./bin/MIOpenDriver bnorm -n 32 -c 256 -H 14 -W 14 -m 1 -s 1 -r 1</v>
      </c>
      <c r="E4336" t="str">
        <f t="shared" si="135"/>
        <v/>
      </c>
    </row>
    <row r="4337" spans="1:5" x14ac:dyDescent="0.25">
      <c r="A4337" t="s">
        <v>1</v>
      </c>
      <c r="B4337" t="s">
        <v>95</v>
      </c>
      <c r="C4337" t="s">
        <v>46</v>
      </c>
      <c r="D4337" t="str">
        <f t="shared" si="134"/>
        <v>./bin/MIOpenDriver conv -n 32 -c 256 -H 14 -W 14 -k 256 -y 3 -x 3 -p 1 -q 1 -u 1 -v 1 -l 1 -j 1 -m conv -g 1 -t 1</v>
      </c>
      <c r="E4337" t="str">
        <f t="shared" si="135"/>
        <v/>
      </c>
    </row>
    <row r="4338" spans="1:5" hidden="1" x14ac:dyDescent="0.25">
      <c r="A4338" t="s">
        <v>3</v>
      </c>
      <c r="B4338" t="s">
        <v>95</v>
      </c>
      <c r="C4338" t="s">
        <v>40</v>
      </c>
      <c r="D4338" t="str">
        <f t="shared" si="134"/>
        <v>./bin/MIOpenDriver bnorm -n 32 -c 256 -H 14 -W 14 -m 1 -s 1 -r 1</v>
      </c>
      <c r="E4338" t="str">
        <f t="shared" si="135"/>
        <v/>
      </c>
    </row>
    <row r="4339" spans="1:5" x14ac:dyDescent="0.25">
      <c r="A4339" t="s">
        <v>1</v>
      </c>
      <c r="B4339" t="s">
        <v>95</v>
      </c>
      <c r="C4339" t="s">
        <v>42</v>
      </c>
      <c r="D4339" t="str">
        <f t="shared" si="134"/>
        <v>./bin/MIOpenDriver conv -n 32 -c 256 -H 14 -W 14 -k 1024 -y 1 -x 1 -p 0 -q 0 -u 1 -v 1 -l 1 -j 1 -m conv -g 1 -t 1</v>
      </c>
      <c r="E4339" t="str">
        <f t="shared" si="135"/>
        <v/>
      </c>
    </row>
    <row r="4340" spans="1:5" hidden="1" x14ac:dyDescent="0.25">
      <c r="B4340" t="s">
        <v>95</v>
      </c>
      <c r="C4340" t="s">
        <v>43</v>
      </c>
      <c r="D4340" t="str">
        <f t="shared" si="134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4340" t="str">
        <f t="shared" si="135"/>
        <v/>
      </c>
    </row>
    <row r="4341" spans="1:5" hidden="1" x14ac:dyDescent="0.25">
      <c r="A4341" t="s">
        <v>3</v>
      </c>
      <c r="B4341" t="s">
        <v>95</v>
      </c>
      <c r="C4341" t="s">
        <v>37</v>
      </c>
      <c r="D4341" t="str">
        <f t="shared" si="134"/>
        <v>./bin/MIOpenDriver bnorm -n 32 -c 1024 -H 14 -W 14 -m 1 -s 1 -r 1</v>
      </c>
      <c r="E4341" t="str">
        <f t="shared" si="135"/>
        <v/>
      </c>
    </row>
    <row r="4342" spans="1:5" x14ac:dyDescent="0.25">
      <c r="A4342" t="s">
        <v>1</v>
      </c>
      <c r="B4342" t="s">
        <v>95</v>
      </c>
      <c r="C4342" t="s">
        <v>48</v>
      </c>
      <c r="D4342" t="str">
        <f t="shared" si="134"/>
        <v>./bin/MIOpenDriver conv -n 32 -c 1024 -H 14 -W 14 -k 2048 -y 1 -x 1 -p 0 -q 0 -u 2 -v 2 -l 1 -j 1 -m conv -g 1 -t 1</v>
      </c>
      <c r="E4342" t="str">
        <f t="shared" si="135"/>
        <v/>
      </c>
    </row>
    <row r="4343" spans="1:5" hidden="1" x14ac:dyDescent="0.25">
      <c r="B4343" t="s">
        <v>95</v>
      </c>
      <c r="C4343" t="s">
        <v>49</v>
      </c>
      <c r="D4343" t="str">
        <f t="shared" si="134"/>
        <v>./rocblas-bench -f gemm_ex --transposeA N --transposeB N -m 1568 -n 2048 -k 1024 --alpha 1 --a_type s --lda 1568 --b_type s --ldb 1024 --beta 0 --c_type s --ldc 1568 --d_type s --ldd 1568 --compute_type s --algo 0 --solution_index 0 --flags 0 --workspace_size 0x7f93893fb918</v>
      </c>
      <c r="E4343" t="str">
        <f t="shared" si="135"/>
        <v/>
      </c>
    </row>
    <row r="4344" spans="1:5" x14ac:dyDescent="0.25">
      <c r="A4344" t="s">
        <v>1</v>
      </c>
      <c r="B4344" t="s">
        <v>95</v>
      </c>
      <c r="C4344" t="s">
        <v>51</v>
      </c>
      <c r="D4344" t="str">
        <f t="shared" si="134"/>
        <v>./bin/MIOpenDriver conv -n 32 -c 1024 -H 14 -W 14 -k 512 -y 1 -x 1 -p 0 -q 0 -u 1 -v 1 -l 1 -j 1 -m conv -g 1 -t 1</v>
      </c>
      <c r="E4344" t="str">
        <f t="shared" si="135"/>
        <v/>
      </c>
    </row>
    <row r="4345" spans="1:5" hidden="1" x14ac:dyDescent="0.25">
      <c r="A4345" t="s">
        <v>3</v>
      </c>
      <c r="B4345" t="s">
        <v>95</v>
      </c>
      <c r="C4345" t="s">
        <v>52</v>
      </c>
      <c r="D4345" t="str">
        <f t="shared" si="134"/>
        <v>./bin/MIOpenDriver bnorm -n 32 -c 2048 -H 7 -W 7 -m 1 -s 1 -r 1</v>
      </c>
      <c r="E4345" t="str">
        <f t="shared" si="135"/>
        <v/>
      </c>
    </row>
    <row r="4346" spans="1:5" hidden="1" x14ac:dyDescent="0.25">
      <c r="A4346" t="s">
        <v>3</v>
      </c>
      <c r="B4346" t="s">
        <v>95</v>
      </c>
      <c r="C4346" t="s">
        <v>53</v>
      </c>
      <c r="D4346" t="str">
        <f t="shared" si="134"/>
        <v>./bin/MIOpenDriver bnorm -n 32 -c 512 -H 14 -W 14 -m 1 -s 1 -r 1</v>
      </c>
      <c r="E4346" t="str">
        <f t="shared" si="135"/>
        <v/>
      </c>
    </row>
    <row r="4347" spans="1:5" x14ac:dyDescent="0.25">
      <c r="A4347" t="s">
        <v>1</v>
      </c>
      <c r="B4347" t="s">
        <v>95</v>
      </c>
      <c r="C4347" t="s">
        <v>54</v>
      </c>
      <c r="D4347" t="str">
        <f t="shared" si="134"/>
        <v>./bin/MIOpenDriver conv -n 32 -c 512 -H 16 -W 16 -k 512 -y 3 -x 3 -p 0 -q 0 -u 2 -v 2 -l 1 -j 1 -m conv -g 1 -t 1</v>
      </c>
      <c r="E4347" t="str">
        <f t="shared" si="135"/>
        <v/>
      </c>
    </row>
    <row r="4348" spans="1:5" hidden="1" x14ac:dyDescent="0.25">
      <c r="A4348" t="s">
        <v>3</v>
      </c>
      <c r="B4348" t="s">
        <v>95</v>
      </c>
      <c r="C4348" t="s">
        <v>55</v>
      </c>
      <c r="D4348" t="str">
        <f t="shared" si="134"/>
        <v>./bin/MIOpenDriver bnorm -n 32 -c 512 -H 7 -W 7 -m 1 -s 1 -r 1</v>
      </c>
      <c r="E4348" t="str">
        <f t="shared" si="135"/>
        <v/>
      </c>
    </row>
    <row r="4349" spans="1:5" x14ac:dyDescent="0.25">
      <c r="A4349" t="s">
        <v>1</v>
      </c>
      <c r="B4349" t="s">
        <v>95</v>
      </c>
      <c r="C4349" t="s">
        <v>57</v>
      </c>
      <c r="D4349" t="str">
        <f t="shared" si="134"/>
        <v>./bin/MIOpenDriver conv -n 32 -c 512 -H 7 -W 7 -k 2048 -y 1 -x 1 -p 0 -q 0 -u 1 -v 1 -l 1 -j 1 -m conv -g 1 -t 1</v>
      </c>
      <c r="E4349" t="str">
        <f t="shared" si="135"/>
        <v/>
      </c>
    </row>
    <row r="4350" spans="1:5" hidden="1" x14ac:dyDescent="0.25">
      <c r="B4350" t="s">
        <v>95</v>
      </c>
      <c r="C4350" t="s">
        <v>58</v>
      </c>
      <c r="D4350" t="str">
        <f t="shared" si="134"/>
        <v>./rocblas-bench -f gemm_ex --transposeA N --transposeB N -m 1568 -n 2048 -k 512 --alpha 1 --a_type s --lda 1568 --b_type s --ldb 512 --beta 0 --c_type s --ldc 1568 --d_type s --ldd 1568 --compute_type s --algo 0 --solution_index 0 --flags 0 --workspace_size 0x7f93893fb918</v>
      </c>
      <c r="E4350" t="str">
        <f t="shared" si="135"/>
        <v/>
      </c>
    </row>
    <row r="4351" spans="1:5" hidden="1" x14ac:dyDescent="0.25">
      <c r="A4351" t="s">
        <v>3</v>
      </c>
      <c r="B4351" t="s">
        <v>95</v>
      </c>
      <c r="C4351" t="s">
        <v>52</v>
      </c>
      <c r="D4351" t="str">
        <f t="shared" si="134"/>
        <v>./bin/MIOpenDriver bnorm -n 32 -c 2048 -H 7 -W 7 -m 1 -s 1 -r 1</v>
      </c>
      <c r="E4351" t="str">
        <f t="shared" si="135"/>
        <v/>
      </c>
    </row>
    <row r="4352" spans="1:5" x14ac:dyDescent="0.25">
      <c r="A4352" t="s">
        <v>1</v>
      </c>
      <c r="B4352" t="s">
        <v>95</v>
      </c>
      <c r="C4352" t="s">
        <v>60</v>
      </c>
      <c r="D4352" t="str">
        <f t="shared" si="134"/>
        <v>./bin/MIOpenDriver conv -n 32 -c 2048 -H 7 -W 7 -k 512 -y 1 -x 1 -p 0 -q 0 -u 1 -v 1 -l 1 -j 1 -m conv -g 1 -t 1</v>
      </c>
      <c r="E4352" t="str">
        <f t="shared" si="135"/>
        <v/>
      </c>
    </row>
    <row r="4353" spans="1:5" hidden="1" x14ac:dyDescent="0.25">
      <c r="A4353" t="s">
        <v>3</v>
      </c>
      <c r="B4353" t="s">
        <v>95</v>
      </c>
      <c r="C4353" t="s">
        <v>55</v>
      </c>
      <c r="D4353" t="str">
        <f t="shared" si="134"/>
        <v>./bin/MIOpenDriver bnorm -n 32 -c 512 -H 7 -W 7 -m 1 -s 1 -r 1</v>
      </c>
      <c r="E4353" t="str">
        <f t="shared" si="135"/>
        <v/>
      </c>
    </row>
    <row r="4354" spans="1:5" x14ac:dyDescent="0.25">
      <c r="A4354" t="s">
        <v>1</v>
      </c>
      <c r="B4354" t="s">
        <v>95</v>
      </c>
      <c r="C4354" t="s">
        <v>61</v>
      </c>
      <c r="D4354" t="str">
        <f t="shared" si="134"/>
        <v>./bin/MIOpenDriver conv -n 32 -c 512 -H 7 -W 7 -k 512 -y 3 -x 3 -p 1 -q 1 -u 1 -v 1 -l 1 -j 1 -m conv -g 1 -t 1</v>
      </c>
      <c r="E4354" t="str">
        <f t="shared" si="135"/>
        <v/>
      </c>
    </row>
    <row r="4355" spans="1:5" hidden="1" x14ac:dyDescent="0.25">
      <c r="A4355" t="s">
        <v>3</v>
      </c>
      <c r="B4355" t="s">
        <v>95</v>
      </c>
      <c r="C4355" t="s">
        <v>55</v>
      </c>
      <c r="D4355" t="str">
        <f t="shared" ref="D4355:D4418" si="136">_xlfn.CONCAT($B4355,$C4355)</f>
        <v>./bin/MIOpenDriver bnorm -n 32 -c 512 -H 7 -W 7 -m 1 -s 1 -r 1</v>
      </c>
      <c r="E4355" t="str">
        <f t="shared" si="135"/>
        <v/>
      </c>
    </row>
    <row r="4356" spans="1:5" x14ac:dyDescent="0.25">
      <c r="A4356" t="s">
        <v>1</v>
      </c>
      <c r="B4356" t="s">
        <v>95</v>
      </c>
      <c r="C4356" t="s">
        <v>57</v>
      </c>
      <c r="D4356" t="str">
        <f t="shared" si="136"/>
        <v>./bin/MIOpenDriver conv -n 32 -c 512 -H 7 -W 7 -k 2048 -y 1 -x 1 -p 0 -q 0 -u 1 -v 1 -l 1 -j 1 -m conv -g 1 -t 1</v>
      </c>
      <c r="E4356" t="str">
        <f t="shared" ref="E4356:E4419" si="137">IF(EXACT(D4355,D4356), "Duplicate","")</f>
        <v/>
      </c>
    </row>
    <row r="4357" spans="1:5" hidden="1" x14ac:dyDescent="0.25">
      <c r="B4357" t="s">
        <v>95</v>
      </c>
      <c r="C4357" t="s">
        <v>58</v>
      </c>
      <c r="D4357" t="str">
        <f t="shared" si="136"/>
        <v>./rocblas-bench -f gemm_ex --transposeA N --transposeB N -m 1568 -n 2048 -k 512 --alpha 1 --a_type s --lda 1568 --b_type s --ldb 512 --beta 0 --c_type s --ldc 1568 --d_type s --ldd 1568 --compute_type s --algo 0 --solution_index 0 --flags 0 --workspace_size 0x7f93893fb918</v>
      </c>
      <c r="E4357" t="str">
        <f t="shared" si="137"/>
        <v/>
      </c>
    </row>
    <row r="4358" spans="1:5" hidden="1" x14ac:dyDescent="0.25">
      <c r="A4358" t="s">
        <v>3</v>
      </c>
      <c r="B4358" t="s">
        <v>95</v>
      </c>
      <c r="C4358" t="s">
        <v>52</v>
      </c>
      <c r="D4358" t="str">
        <f t="shared" si="136"/>
        <v>./bin/MIOpenDriver bnorm -n 32 -c 2048 -H 7 -W 7 -m 1 -s 1 -r 1</v>
      </c>
      <c r="E4358" t="str">
        <f t="shared" si="137"/>
        <v/>
      </c>
    </row>
    <row r="4359" spans="1:5" x14ac:dyDescent="0.25">
      <c r="A4359" t="s">
        <v>1</v>
      </c>
      <c r="B4359" t="s">
        <v>95</v>
      </c>
      <c r="C4359" t="s">
        <v>60</v>
      </c>
      <c r="D4359" t="str">
        <f t="shared" si="136"/>
        <v>./bin/MIOpenDriver conv -n 32 -c 2048 -H 7 -W 7 -k 512 -y 1 -x 1 -p 0 -q 0 -u 1 -v 1 -l 1 -j 1 -m conv -g 1 -t 1</v>
      </c>
      <c r="E4359" t="str">
        <f t="shared" si="137"/>
        <v/>
      </c>
    </row>
    <row r="4360" spans="1:5" hidden="1" x14ac:dyDescent="0.25">
      <c r="A4360" t="s">
        <v>3</v>
      </c>
      <c r="B4360" t="s">
        <v>95</v>
      </c>
      <c r="C4360" t="s">
        <v>55</v>
      </c>
      <c r="D4360" t="str">
        <f t="shared" si="136"/>
        <v>./bin/MIOpenDriver bnorm -n 32 -c 512 -H 7 -W 7 -m 1 -s 1 -r 1</v>
      </c>
      <c r="E4360" t="str">
        <f t="shared" si="137"/>
        <v/>
      </c>
    </row>
    <row r="4361" spans="1:5" x14ac:dyDescent="0.25">
      <c r="A4361" t="s">
        <v>1</v>
      </c>
      <c r="B4361" t="s">
        <v>95</v>
      </c>
      <c r="C4361" t="s">
        <v>61</v>
      </c>
      <c r="D4361" t="str">
        <f t="shared" si="136"/>
        <v>./bin/MIOpenDriver conv -n 32 -c 512 -H 7 -W 7 -k 512 -y 3 -x 3 -p 1 -q 1 -u 1 -v 1 -l 1 -j 1 -m conv -g 1 -t 1</v>
      </c>
      <c r="E4361" t="str">
        <f t="shared" si="137"/>
        <v/>
      </c>
    </row>
    <row r="4362" spans="1:5" hidden="1" x14ac:dyDescent="0.25">
      <c r="A4362" t="s">
        <v>3</v>
      </c>
      <c r="B4362" t="s">
        <v>95</v>
      </c>
      <c r="C4362" t="s">
        <v>55</v>
      </c>
      <c r="D4362" t="str">
        <f t="shared" si="136"/>
        <v>./bin/MIOpenDriver bnorm -n 32 -c 512 -H 7 -W 7 -m 1 -s 1 -r 1</v>
      </c>
      <c r="E4362" t="str">
        <f t="shared" si="137"/>
        <v/>
      </c>
    </row>
    <row r="4363" spans="1:5" x14ac:dyDescent="0.25">
      <c r="A4363" t="s">
        <v>1</v>
      </c>
      <c r="B4363" t="s">
        <v>95</v>
      </c>
      <c r="C4363" t="s">
        <v>57</v>
      </c>
      <c r="D4363" t="str">
        <f t="shared" si="136"/>
        <v>./bin/MIOpenDriver conv -n 32 -c 512 -H 7 -W 7 -k 2048 -y 1 -x 1 -p 0 -q 0 -u 1 -v 1 -l 1 -j 1 -m conv -g 1 -t 1</v>
      </c>
      <c r="E4363" t="str">
        <f t="shared" si="137"/>
        <v/>
      </c>
    </row>
    <row r="4364" spans="1:5" hidden="1" x14ac:dyDescent="0.25">
      <c r="B4364" t="s">
        <v>95</v>
      </c>
      <c r="C4364" t="s">
        <v>58</v>
      </c>
      <c r="D4364" t="str">
        <f t="shared" si="136"/>
        <v>./rocblas-bench -f gemm_ex --transposeA N --transposeB N -m 1568 -n 2048 -k 512 --alpha 1 --a_type s --lda 1568 --b_type s --ldb 512 --beta 0 --c_type s --ldc 1568 --d_type s --ldd 1568 --compute_type s --algo 0 --solution_index 0 --flags 0 --workspace_size 0x7f93893fb918</v>
      </c>
      <c r="E4364" t="str">
        <f t="shared" si="137"/>
        <v/>
      </c>
    </row>
    <row r="4365" spans="1:5" hidden="1" x14ac:dyDescent="0.25">
      <c r="A4365" t="s">
        <v>3</v>
      </c>
      <c r="B4365" t="s">
        <v>95</v>
      </c>
      <c r="C4365" t="s">
        <v>52</v>
      </c>
      <c r="D4365" t="str">
        <f t="shared" si="136"/>
        <v>./bin/MIOpenDriver bnorm -n 32 -c 2048 -H 7 -W 7 -m 1 -s 1 -r 1</v>
      </c>
      <c r="E4365" t="str">
        <f t="shared" si="137"/>
        <v/>
      </c>
    </row>
    <row r="4366" spans="1:5" hidden="1" x14ac:dyDescent="0.25">
      <c r="B4366" t="s">
        <v>95</v>
      </c>
      <c r="C4366" t="s">
        <v>62</v>
      </c>
      <c r="D4366" t="str">
        <f t="shared" si="136"/>
        <v>./rocblas-bench -f gemm -r s --transposeA N --transposeB N -m 1001 -n 32 -k 2048 --alpha 1 --lda 1001 --ldb 2048 --beta 0 --ldc 1001</v>
      </c>
      <c r="E4366" t="str">
        <f t="shared" si="137"/>
        <v/>
      </c>
    </row>
    <row r="4367" spans="1:5" hidden="1" x14ac:dyDescent="0.25">
      <c r="B4367" t="s">
        <v>95</v>
      </c>
      <c r="C4367" t="s">
        <v>63</v>
      </c>
      <c r="D4367" t="str">
        <f t="shared" si="136"/>
        <v>./rocblas-bench -f gemm -r s --transposeA N --transposeB T -m 1001 -n 2048 -k 32 --alpha 1 --lda 1001 --ldb 2048 --beta 0 --ldc 1001</v>
      </c>
      <c r="E4367" t="str">
        <f t="shared" si="137"/>
        <v/>
      </c>
    </row>
    <row r="4368" spans="1:5" hidden="1" x14ac:dyDescent="0.25">
      <c r="B4368" t="s">
        <v>95</v>
      </c>
      <c r="C4368" t="s">
        <v>64</v>
      </c>
      <c r="D4368" t="str">
        <f t="shared" si="136"/>
        <v>./rocblas-bench -f gemm -r s --transposeA T --transposeB N -m 2048 -n 32 -k 1001 --alpha 1 --lda 1001 --ldb 1001 --beta 0 --ldc 2048</v>
      </c>
      <c r="E4368" t="str">
        <f t="shared" si="137"/>
        <v/>
      </c>
    </row>
    <row r="4369" spans="1:5" hidden="1" x14ac:dyDescent="0.25">
      <c r="A4369" t="s">
        <v>65</v>
      </c>
      <c r="B4369" t="s">
        <v>95</v>
      </c>
      <c r="C4369" t="s">
        <v>66</v>
      </c>
      <c r="D4369" t="str">
        <f t="shared" si="136"/>
        <v>./bin/MIOpenDriver bnorm</v>
      </c>
      <c r="E4369" t="str">
        <f t="shared" si="137"/>
        <v/>
      </c>
    </row>
    <row r="4370" spans="1:5" hidden="1" x14ac:dyDescent="0.25">
      <c r="A4370" t="s">
        <v>69</v>
      </c>
      <c r="B4370" t="s">
        <v>95</v>
      </c>
      <c r="C4370" t="s">
        <v>57</v>
      </c>
      <c r="D4370" t="str">
        <f t="shared" si="136"/>
        <v>./bin/MIOpenDriver conv -n 32 -c 512 -H 7 -W 7 -k 2048 -y 1 -x 1 -p 0 -q 0 -u 1 -v 1 -l 1 -j 1 -m conv -g 1 -t 1</v>
      </c>
      <c r="E4370" t="str">
        <f t="shared" si="137"/>
        <v/>
      </c>
    </row>
    <row r="4371" spans="1:5" hidden="1" x14ac:dyDescent="0.25">
      <c r="A4371" t="s">
        <v>65</v>
      </c>
      <c r="B4371" t="s">
        <v>95</v>
      </c>
      <c r="C4371" t="s">
        <v>66</v>
      </c>
      <c r="D4371" t="str">
        <f t="shared" si="136"/>
        <v>./bin/MIOpenDriver bnorm</v>
      </c>
      <c r="E4371" t="str">
        <f t="shared" si="137"/>
        <v/>
      </c>
    </row>
    <row r="4372" spans="1:5" hidden="1" x14ac:dyDescent="0.25">
      <c r="A4372" t="s">
        <v>69</v>
      </c>
      <c r="B4372" t="s">
        <v>95</v>
      </c>
      <c r="C4372" t="s">
        <v>61</v>
      </c>
      <c r="D4372" t="str">
        <f t="shared" si="136"/>
        <v>./bin/MIOpenDriver conv -n 32 -c 512 -H 7 -W 7 -k 512 -y 3 -x 3 -p 1 -q 1 -u 1 -v 1 -l 1 -j 1 -m conv -g 1 -t 1</v>
      </c>
      <c r="E4372" t="str">
        <f t="shared" si="137"/>
        <v/>
      </c>
    </row>
    <row r="4373" spans="1:5" hidden="1" x14ac:dyDescent="0.25">
      <c r="A4373" t="s">
        <v>65</v>
      </c>
      <c r="B4373" t="s">
        <v>95</v>
      </c>
      <c r="C4373" t="s">
        <v>66</v>
      </c>
      <c r="D4373" t="str">
        <f t="shared" si="136"/>
        <v>./bin/MIOpenDriver bnorm</v>
      </c>
      <c r="E4373" t="str">
        <f t="shared" si="137"/>
        <v/>
      </c>
    </row>
    <row r="4374" spans="1:5" hidden="1" x14ac:dyDescent="0.25">
      <c r="A4374" t="s">
        <v>69</v>
      </c>
      <c r="B4374" t="s">
        <v>95</v>
      </c>
      <c r="C4374" t="s">
        <v>60</v>
      </c>
      <c r="D4374" t="str">
        <f t="shared" si="136"/>
        <v>./bin/MIOpenDriver conv -n 32 -c 2048 -H 7 -W 7 -k 512 -y 1 -x 1 -p 0 -q 0 -u 1 -v 1 -l 1 -j 1 -m conv -g 1 -t 1</v>
      </c>
      <c r="E4374" t="str">
        <f t="shared" si="137"/>
        <v/>
      </c>
    </row>
    <row r="4375" spans="1:5" hidden="1" x14ac:dyDescent="0.25">
      <c r="A4375" t="s">
        <v>65</v>
      </c>
      <c r="B4375" t="s">
        <v>95</v>
      </c>
      <c r="C4375" t="s">
        <v>66</v>
      </c>
      <c r="D4375" t="str">
        <f t="shared" si="136"/>
        <v>./bin/MIOpenDriver bnorm</v>
      </c>
      <c r="E4375" t="str">
        <f t="shared" si="137"/>
        <v/>
      </c>
    </row>
    <row r="4376" spans="1:5" hidden="1" x14ac:dyDescent="0.25">
      <c r="A4376" t="s">
        <v>69</v>
      </c>
      <c r="B4376" t="s">
        <v>95</v>
      </c>
      <c r="C4376" t="s">
        <v>57</v>
      </c>
      <c r="D4376" t="str">
        <f t="shared" si="136"/>
        <v>./bin/MIOpenDriver conv -n 32 -c 512 -H 7 -W 7 -k 2048 -y 1 -x 1 -p 0 -q 0 -u 1 -v 1 -l 1 -j 1 -m conv -g 1 -t 1</v>
      </c>
      <c r="E4376" t="str">
        <f t="shared" si="137"/>
        <v/>
      </c>
    </row>
    <row r="4377" spans="1:5" hidden="1" x14ac:dyDescent="0.25">
      <c r="A4377" t="s">
        <v>65</v>
      </c>
      <c r="B4377" t="s">
        <v>95</v>
      </c>
      <c r="C4377" t="s">
        <v>66</v>
      </c>
      <c r="D4377" t="str">
        <f t="shared" si="136"/>
        <v>./bin/MIOpenDriver bnorm</v>
      </c>
      <c r="E4377" t="str">
        <f t="shared" si="137"/>
        <v/>
      </c>
    </row>
    <row r="4378" spans="1:5" hidden="1" x14ac:dyDescent="0.25">
      <c r="A4378" t="s">
        <v>69</v>
      </c>
      <c r="B4378" t="s">
        <v>95</v>
      </c>
      <c r="C4378" t="s">
        <v>61</v>
      </c>
      <c r="D4378" t="str">
        <f t="shared" si="136"/>
        <v>./bin/MIOpenDriver conv -n 32 -c 512 -H 7 -W 7 -k 512 -y 3 -x 3 -p 1 -q 1 -u 1 -v 1 -l 1 -j 1 -m conv -g 1 -t 1</v>
      </c>
      <c r="E4378" t="str">
        <f t="shared" si="137"/>
        <v/>
      </c>
    </row>
    <row r="4379" spans="1:5" hidden="1" x14ac:dyDescent="0.25">
      <c r="A4379" t="s">
        <v>65</v>
      </c>
      <c r="B4379" t="s">
        <v>95</v>
      </c>
      <c r="C4379" t="s">
        <v>66</v>
      </c>
      <c r="D4379" t="str">
        <f t="shared" si="136"/>
        <v>./bin/MIOpenDriver bnorm</v>
      </c>
      <c r="E4379" t="str">
        <f t="shared" si="137"/>
        <v/>
      </c>
    </row>
    <row r="4380" spans="1:5" hidden="1" x14ac:dyDescent="0.25">
      <c r="A4380" t="s">
        <v>69</v>
      </c>
      <c r="B4380" t="s">
        <v>95</v>
      </c>
      <c r="C4380" t="s">
        <v>60</v>
      </c>
      <c r="D4380" t="str">
        <f t="shared" si="136"/>
        <v>./bin/MIOpenDriver conv -n 32 -c 2048 -H 7 -W 7 -k 512 -y 1 -x 1 -p 0 -q 0 -u 1 -v 1 -l 1 -j 1 -m conv -g 1 -t 1</v>
      </c>
      <c r="E4380" t="str">
        <f t="shared" si="137"/>
        <v/>
      </c>
    </row>
    <row r="4381" spans="1:5" hidden="1" x14ac:dyDescent="0.25">
      <c r="A4381" t="s">
        <v>65</v>
      </c>
      <c r="B4381" t="s">
        <v>95</v>
      </c>
      <c r="C4381" t="s">
        <v>66</v>
      </c>
      <c r="D4381" t="str">
        <f t="shared" si="136"/>
        <v>./bin/MIOpenDriver bnorm</v>
      </c>
      <c r="E4381" t="str">
        <f t="shared" si="137"/>
        <v/>
      </c>
    </row>
    <row r="4382" spans="1:5" hidden="1" x14ac:dyDescent="0.25">
      <c r="A4382" t="s">
        <v>65</v>
      </c>
      <c r="B4382" t="s">
        <v>95</v>
      </c>
      <c r="C4382" t="s">
        <v>66</v>
      </c>
      <c r="D4382" t="str">
        <f t="shared" si="136"/>
        <v>./bin/MIOpenDriver bnorm</v>
      </c>
      <c r="E4382" t="str">
        <f t="shared" si="137"/>
        <v>Duplicate</v>
      </c>
    </row>
    <row r="4383" spans="1:5" hidden="1" x14ac:dyDescent="0.25">
      <c r="A4383" t="s">
        <v>69</v>
      </c>
      <c r="B4383" t="s">
        <v>95</v>
      </c>
      <c r="C4383" t="s">
        <v>48</v>
      </c>
      <c r="D4383" t="str">
        <f t="shared" si="136"/>
        <v>./bin/MIOpenDriver conv -n 32 -c 1024 -H 14 -W 14 -k 2048 -y 1 -x 1 -p 0 -q 0 -u 2 -v 2 -l 1 -j 1 -m conv -g 1 -t 1</v>
      </c>
      <c r="E4383" t="str">
        <f t="shared" si="137"/>
        <v/>
      </c>
    </row>
    <row r="4384" spans="1:5" hidden="1" x14ac:dyDescent="0.25">
      <c r="A4384" t="s">
        <v>69</v>
      </c>
      <c r="B4384" t="s">
        <v>95</v>
      </c>
      <c r="C4384" t="s">
        <v>57</v>
      </c>
      <c r="D4384" t="str">
        <f t="shared" si="136"/>
        <v>./bin/MIOpenDriver conv -n 32 -c 512 -H 7 -W 7 -k 2048 -y 1 -x 1 -p 0 -q 0 -u 1 -v 1 -l 1 -j 1 -m conv -g 1 -t 1</v>
      </c>
      <c r="E4384" t="str">
        <f t="shared" si="137"/>
        <v/>
      </c>
    </row>
    <row r="4385" spans="1:5" hidden="1" x14ac:dyDescent="0.25">
      <c r="A4385" t="s">
        <v>65</v>
      </c>
      <c r="B4385" t="s">
        <v>95</v>
      </c>
      <c r="C4385" t="s">
        <v>66</v>
      </c>
      <c r="D4385" t="str">
        <f t="shared" si="136"/>
        <v>./bin/MIOpenDriver bnorm</v>
      </c>
      <c r="E4385" t="str">
        <f t="shared" si="137"/>
        <v/>
      </c>
    </row>
    <row r="4386" spans="1:5" hidden="1" x14ac:dyDescent="0.25">
      <c r="A4386" t="s">
        <v>69</v>
      </c>
      <c r="B4386" t="s">
        <v>95</v>
      </c>
      <c r="C4386" t="s">
        <v>54</v>
      </c>
      <c r="D4386" t="str">
        <f t="shared" si="136"/>
        <v>./bin/MIOpenDriver conv -n 32 -c 512 -H 16 -W 16 -k 512 -y 3 -x 3 -p 0 -q 0 -u 2 -v 2 -l 1 -j 1 -m conv -g 1 -t 1</v>
      </c>
      <c r="E4386" t="str">
        <f t="shared" si="137"/>
        <v/>
      </c>
    </row>
    <row r="4387" spans="1:5" hidden="1" x14ac:dyDescent="0.25">
      <c r="A4387" t="s">
        <v>65</v>
      </c>
      <c r="B4387" t="s">
        <v>95</v>
      </c>
      <c r="C4387" t="s">
        <v>66</v>
      </c>
      <c r="D4387" t="str">
        <f t="shared" si="136"/>
        <v>./bin/MIOpenDriver bnorm</v>
      </c>
      <c r="E4387" t="str">
        <f t="shared" si="137"/>
        <v/>
      </c>
    </row>
    <row r="4388" spans="1:5" hidden="1" x14ac:dyDescent="0.25">
      <c r="A4388" t="s">
        <v>69</v>
      </c>
      <c r="B4388" t="s">
        <v>95</v>
      </c>
      <c r="C4388" t="s">
        <v>51</v>
      </c>
      <c r="D4388" t="str">
        <f t="shared" si="136"/>
        <v>./bin/MIOpenDriver conv -n 32 -c 1024 -H 14 -W 14 -k 512 -y 1 -x 1 -p 0 -q 0 -u 1 -v 1 -l 1 -j 1 -m conv -g 1 -t 1</v>
      </c>
      <c r="E4388" t="str">
        <f t="shared" si="137"/>
        <v/>
      </c>
    </row>
    <row r="4389" spans="1:5" hidden="1" x14ac:dyDescent="0.25">
      <c r="B4389" t="s">
        <v>95</v>
      </c>
      <c r="C4389" t="s">
        <v>73</v>
      </c>
      <c r="D4389" t="str">
        <f t="shared" si="136"/>
        <v>./rocblas-bench -f gemm_strided_batched_ex --transposeA N --transposeB T -m 196 -n 1024 -k 512 --alpha 1 --a_type s --lda 196 --stride_a 100352 --b_type s --ldb 1024 --stride_b 0 --beta 0 --c_type s --ldc 196 --stride_c 200704 --d_type s --ldd 196 --stride_d 200704 --batch 32 --compute_type s --algo 0 --solution_index 0 --flags 0 --workspace_size 0x7f93893fbaa8</v>
      </c>
      <c r="E4389" t="str">
        <f t="shared" si="137"/>
        <v/>
      </c>
    </row>
    <row r="4390" spans="1:5" hidden="1" x14ac:dyDescent="0.25">
      <c r="A4390" t="s">
        <v>65</v>
      </c>
      <c r="B4390" t="s">
        <v>95</v>
      </c>
      <c r="C4390" t="s">
        <v>66</v>
      </c>
      <c r="D4390" t="str">
        <f t="shared" si="136"/>
        <v>./bin/MIOpenDriver bnorm</v>
      </c>
      <c r="E4390" t="str">
        <f t="shared" si="137"/>
        <v/>
      </c>
    </row>
    <row r="4391" spans="1:5" hidden="1" x14ac:dyDescent="0.25">
      <c r="A4391" t="s">
        <v>69</v>
      </c>
      <c r="B4391" t="s">
        <v>95</v>
      </c>
      <c r="C4391" t="s">
        <v>42</v>
      </c>
      <c r="D4391" t="str">
        <f t="shared" si="136"/>
        <v>./bin/MIOpenDriver conv -n 32 -c 256 -H 14 -W 14 -k 1024 -y 1 -x 1 -p 0 -q 0 -u 1 -v 1 -l 1 -j 1 -m conv -g 1 -t 1</v>
      </c>
      <c r="E4391" t="str">
        <f t="shared" si="137"/>
        <v/>
      </c>
    </row>
    <row r="4392" spans="1:5" hidden="1" x14ac:dyDescent="0.25">
      <c r="A4392" t="s">
        <v>65</v>
      </c>
      <c r="B4392" t="s">
        <v>95</v>
      </c>
      <c r="C4392" t="s">
        <v>66</v>
      </c>
      <c r="D4392" t="str">
        <f t="shared" si="136"/>
        <v>./bin/MIOpenDriver bnorm</v>
      </c>
      <c r="E4392" t="str">
        <f t="shared" si="137"/>
        <v/>
      </c>
    </row>
    <row r="4393" spans="1:5" hidden="1" x14ac:dyDescent="0.25">
      <c r="A4393" t="s">
        <v>69</v>
      </c>
      <c r="B4393" t="s">
        <v>95</v>
      </c>
      <c r="C4393" t="s">
        <v>46</v>
      </c>
      <c r="D4393" t="str">
        <f t="shared" si="136"/>
        <v>./bin/MIOpenDriver conv -n 32 -c 256 -H 14 -W 14 -k 256 -y 3 -x 3 -p 1 -q 1 -u 1 -v 1 -l 1 -j 1 -m conv -g 1 -t 1</v>
      </c>
      <c r="E4393" t="str">
        <f t="shared" si="137"/>
        <v/>
      </c>
    </row>
    <row r="4394" spans="1:5" hidden="1" x14ac:dyDescent="0.25">
      <c r="A4394" t="s">
        <v>65</v>
      </c>
      <c r="B4394" t="s">
        <v>95</v>
      </c>
      <c r="C4394" t="s">
        <v>66</v>
      </c>
      <c r="D4394" t="str">
        <f t="shared" si="136"/>
        <v>./bin/MIOpenDriver bnorm</v>
      </c>
      <c r="E4394" t="str">
        <f t="shared" si="137"/>
        <v/>
      </c>
    </row>
    <row r="4395" spans="1:5" hidden="1" x14ac:dyDescent="0.25">
      <c r="A4395" t="s">
        <v>69</v>
      </c>
      <c r="B4395" t="s">
        <v>95</v>
      </c>
      <c r="C4395" t="s">
        <v>45</v>
      </c>
      <c r="D4395" t="str">
        <f t="shared" si="136"/>
        <v>./bin/MIOpenDriver conv -n 32 -c 1024 -H 14 -W 14 -k 256 -y 1 -x 1 -p 0 -q 0 -u 1 -v 1 -l 1 -j 1 -m conv -g 1 -t 1</v>
      </c>
      <c r="E4395" t="str">
        <f t="shared" si="137"/>
        <v/>
      </c>
    </row>
    <row r="4396" spans="1:5" hidden="1" x14ac:dyDescent="0.25">
      <c r="B4396" t="s">
        <v>95</v>
      </c>
      <c r="C4396" t="s">
        <v>76</v>
      </c>
      <c r="D4396" t="str">
        <f t="shared" si="136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4396" t="str">
        <f t="shared" si="137"/>
        <v/>
      </c>
    </row>
    <row r="4397" spans="1:5" hidden="1" x14ac:dyDescent="0.25">
      <c r="A4397" t="s">
        <v>65</v>
      </c>
      <c r="B4397" t="s">
        <v>95</v>
      </c>
      <c r="C4397" t="s">
        <v>66</v>
      </c>
      <c r="D4397" t="str">
        <f t="shared" si="136"/>
        <v>./bin/MIOpenDriver bnorm</v>
      </c>
      <c r="E4397" t="str">
        <f t="shared" si="137"/>
        <v/>
      </c>
    </row>
    <row r="4398" spans="1:5" hidden="1" x14ac:dyDescent="0.25">
      <c r="A4398" t="s">
        <v>69</v>
      </c>
      <c r="B4398" t="s">
        <v>95</v>
      </c>
      <c r="C4398" t="s">
        <v>42</v>
      </c>
      <c r="D4398" t="str">
        <f t="shared" si="136"/>
        <v>./bin/MIOpenDriver conv -n 32 -c 256 -H 14 -W 14 -k 1024 -y 1 -x 1 -p 0 -q 0 -u 1 -v 1 -l 1 -j 1 -m conv -g 1 -t 1</v>
      </c>
      <c r="E4398" t="str">
        <f t="shared" si="137"/>
        <v/>
      </c>
    </row>
    <row r="4399" spans="1:5" hidden="1" x14ac:dyDescent="0.25">
      <c r="A4399" t="s">
        <v>65</v>
      </c>
      <c r="B4399" t="s">
        <v>95</v>
      </c>
      <c r="C4399" t="s">
        <v>66</v>
      </c>
      <c r="D4399" t="str">
        <f t="shared" si="136"/>
        <v>./bin/MIOpenDriver bnorm</v>
      </c>
      <c r="E4399" t="str">
        <f t="shared" si="137"/>
        <v/>
      </c>
    </row>
    <row r="4400" spans="1:5" hidden="1" x14ac:dyDescent="0.25">
      <c r="A4400" t="s">
        <v>69</v>
      </c>
      <c r="B4400" t="s">
        <v>95</v>
      </c>
      <c r="C4400" t="s">
        <v>46</v>
      </c>
      <c r="D4400" t="str">
        <f t="shared" si="136"/>
        <v>./bin/MIOpenDriver conv -n 32 -c 256 -H 14 -W 14 -k 256 -y 3 -x 3 -p 1 -q 1 -u 1 -v 1 -l 1 -j 1 -m conv -g 1 -t 1</v>
      </c>
      <c r="E4400" t="str">
        <f t="shared" si="137"/>
        <v/>
      </c>
    </row>
    <row r="4401" spans="1:5" hidden="1" x14ac:dyDescent="0.25">
      <c r="A4401" t="s">
        <v>65</v>
      </c>
      <c r="B4401" t="s">
        <v>95</v>
      </c>
      <c r="C4401" t="s">
        <v>66</v>
      </c>
      <c r="D4401" t="str">
        <f t="shared" si="136"/>
        <v>./bin/MIOpenDriver bnorm</v>
      </c>
      <c r="E4401" t="str">
        <f t="shared" si="137"/>
        <v/>
      </c>
    </row>
    <row r="4402" spans="1:5" hidden="1" x14ac:dyDescent="0.25">
      <c r="A4402" t="s">
        <v>69</v>
      </c>
      <c r="B4402" t="s">
        <v>95</v>
      </c>
      <c r="C4402" t="s">
        <v>45</v>
      </c>
      <c r="D4402" t="str">
        <f t="shared" si="136"/>
        <v>./bin/MIOpenDriver conv -n 32 -c 1024 -H 14 -W 14 -k 256 -y 1 -x 1 -p 0 -q 0 -u 1 -v 1 -l 1 -j 1 -m conv -g 1 -t 1</v>
      </c>
      <c r="E4402" t="str">
        <f t="shared" si="137"/>
        <v/>
      </c>
    </row>
    <row r="4403" spans="1:5" hidden="1" x14ac:dyDescent="0.25">
      <c r="B4403" t="s">
        <v>95</v>
      </c>
      <c r="C4403" t="s">
        <v>76</v>
      </c>
      <c r="D4403" t="str">
        <f t="shared" si="136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4403" t="str">
        <f t="shared" si="137"/>
        <v/>
      </c>
    </row>
    <row r="4404" spans="1:5" hidden="1" x14ac:dyDescent="0.25">
      <c r="A4404" t="s">
        <v>65</v>
      </c>
      <c r="B4404" t="s">
        <v>95</v>
      </c>
      <c r="C4404" t="s">
        <v>66</v>
      </c>
      <c r="D4404" t="str">
        <f t="shared" si="136"/>
        <v>./bin/MIOpenDriver bnorm</v>
      </c>
      <c r="E4404" t="str">
        <f t="shared" si="137"/>
        <v/>
      </c>
    </row>
    <row r="4405" spans="1:5" hidden="1" x14ac:dyDescent="0.25">
      <c r="A4405" t="s">
        <v>69</v>
      </c>
      <c r="B4405" t="s">
        <v>95</v>
      </c>
      <c r="C4405" t="s">
        <v>42</v>
      </c>
      <c r="D4405" t="str">
        <f t="shared" si="136"/>
        <v>./bin/MIOpenDriver conv -n 32 -c 256 -H 14 -W 14 -k 1024 -y 1 -x 1 -p 0 -q 0 -u 1 -v 1 -l 1 -j 1 -m conv -g 1 -t 1</v>
      </c>
      <c r="E4405" t="str">
        <f t="shared" si="137"/>
        <v/>
      </c>
    </row>
    <row r="4406" spans="1:5" hidden="1" x14ac:dyDescent="0.25">
      <c r="A4406" t="s">
        <v>65</v>
      </c>
      <c r="B4406" t="s">
        <v>95</v>
      </c>
      <c r="C4406" t="s">
        <v>66</v>
      </c>
      <c r="D4406" t="str">
        <f t="shared" si="136"/>
        <v>./bin/MIOpenDriver bnorm</v>
      </c>
      <c r="E4406" t="str">
        <f t="shared" si="137"/>
        <v/>
      </c>
    </row>
    <row r="4407" spans="1:5" hidden="1" x14ac:dyDescent="0.25">
      <c r="A4407" t="s">
        <v>69</v>
      </c>
      <c r="B4407" t="s">
        <v>95</v>
      </c>
      <c r="C4407" t="s">
        <v>46</v>
      </c>
      <c r="D4407" t="str">
        <f t="shared" si="136"/>
        <v>./bin/MIOpenDriver conv -n 32 -c 256 -H 14 -W 14 -k 256 -y 3 -x 3 -p 1 -q 1 -u 1 -v 1 -l 1 -j 1 -m conv -g 1 -t 1</v>
      </c>
      <c r="E4407" t="str">
        <f t="shared" si="137"/>
        <v/>
      </c>
    </row>
    <row r="4408" spans="1:5" hidden="1" x14ac:dyDescent="0.25">
      <c r="A4408" t="s">
        <v>65</v>
      </c>
      <c r="B4408" t="s">
        <v>95</v>
      </c>
      <c r="C4408" t="s">
        <v>66</v>
      </c>
      <c r="D4408" t="str">
        <f t="shared" si="136"/>
        <v>./bin/MIOpenDriver bnorm</v>
      </c>
      <c r="E4408" t="str">
        <f t="shared" si="137"/>
        <v/>
      </c>
    </row>
    <row r="4409" spans="1:5" hidden="1" x14ac:dyDescent="0.25">
      <c r="A4409" t="s">
        <v>69</v>
      </c>
      <c r="B4409" t="s">
        <v>95</v>
      </c>
      <c r="C4409" t="s">
        <v>45</v>
      </c>
      <c r="D4409" t="str">
        <f t="shared" si="136"/>
        <v>./bin/MIOpenDriver conv -n 32 -c 1024 -H 14 -W 14 -k 256 -y 1 -x 1 -p 0 -q 0 -u 1 -v 1 -l 1 -j 1 -m conv -g 1 -t 1</v>
      </c>
      <c r="E4409" t="str">
        <f t="shared" si="137"/>
        <v/>
      </c>
    </row>
    <row r="4410" spans="1:5" hidden="1" x14ac:dyDescent="0.25">
      <c r="B4410" t="s">
        <v>95</v>
      </c>
      <c r="C4410" t="s">
        <v>76</v>
      </c>
      <c r="D4410" t="str">
        <f t="shared" si="136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4410" t="str">
        <f t="shared" si="137"/>
        <v/>
      </c>
    </row>
    <row r="4411" spans="1:5" hidden="1" x14ac:dyDescent="0.25">
      <c r="A4411" t="s">
        <v>65</v>
      </c>
      <c r="B4411" t="s">
        <v>95</v>
      </c>
      <c r="C4411" t="s">
        <v>66</v>
      </c>
      <c r="D4411" t="str">
        <f t="shared" si="136"/>
        <v>./bin/MIOpenDriver bnorm</v>
      </c>
      <c r="E4411" t="str">
        <f t="shared" si="137"/>
        <v/>
      </c>
    </row>
    <row r="4412" spans="1:5" hidden="1" x14ac:dyDescent="0.25">
      <c r="A4412" t="s">
        <v>69</v>
      </c>
      <c r="B4412" t="s">
        <v>95</v>
      </c>
      <c r="C4412" t="s">
        <v>42</v>
      </c>
      <c r="D4412" t="str">
        <f t="shared" si="136"/>
        <v>./bin/MIOpenDriver conv -n 32 -c 256 -H 14 -W 14 -k 1024 -y 1 -x 1 -p 0 -q 0 -u 1 -v 1 -l 1 -j 1 -m conv -g 1 -t 1</v>
      </c>
      <c r="E4412" t="str">
        <f t="shared" si="137"/>
        <v/>
      </c>
    </row>
    <row r="4413" spans="1:5" hidden="1" x14ac:dyDescent="0.25">
      <c r="A4413" t="s">
        <v>65</v>
      </c>
      <c r="B4413" t="s">
        <v>95</v>
      </c>
      <c r="C4413" t="s">
        <v>66</v>
      </c>
      <c r="D4413" t="str">
        <f t="shared" si="136"/>
        <v>./bin/MIOpenDriver bnorm</v>
      </c>
      <c r="E4413" t="str">
        <f t="shared" si="137"/>
        <v/>
      </c>
    </row>
    <row r="4414" spans="1:5" hidden="1" x14ac:dyDescent="0.25">
      <c r="A4414" t="s">
        <v>69</v>
      </c>
      <c r="B4414" t="s">
        <v>95</v>
      </c>
      <c r="C4414" t="s">
        <v>46</v>
      </c>
      <c r="D4414" t="str">
        <f t="shared" si="136"/>
        <v>./bin/MIOpenDriver conv -n 32 -c 256 -H 14 -W 14 -k 256 -y 3 -x 3 -p 1 -q 1 -u 1 -v 1 -l 1 -j 1 -m conv -g 1 -t 1</v>
      </c>
      <c r="E4414" t="str">
        <f t="shared" si="137"/>
        <v/>
      </c>
    </row>
    <row r="4415" spans="1:5" hidden="1" x14ac:dyDescent="0.25">
      <c r="A4415" t="s">
        <v>65</v>
      </c>
      <c r="B4415" t="s">
        <v>95</v>
      </c>
      <c r="C4415" t="s">
        <v>66</v>
      </c>
      <c r="D4415" t="str">
        <f t="shared" si="136"/>
        <v>./bin/MIOpenDriver bnorm</v>
      </c>
      <c r="E4415" t="str">
        <f t="shared" si="137"/>
        <v/>
      </c>
    </row>
    <row r="4416" spans="1:5" hidden="1" x14ac:dyDescent="0.25">
      <c r="A4416" t="s">
        <v>69</v>
      </c>
      <c r="B4416" t="s">
        <v>95</v>
      </c>
      <c r="C4416" t="s">
        <v>45</v>
      </c>
      <c r="D4416" t="str">
        <f t="shared" si="136"/>
        <v>./bin/MIOpenDriver conv -n 32 -c 1024 -H 14 -W 14 -k 256 -y 1 -x 1 -p 0 -q 0 -u 1 -v 1 -l 1 -j 1 -m conv -g 1 -t 1</v>
      </c>
      <c r="E4416" t="str">
        <f t="shared" si="137"/>
        <v/>
      </c>
    </row>
    <row r="4417" spans="1:5" hidden="1" x14ac:dyDescent="0.25">
      <c r="B4417" t="s">
        <v>95</v>
      </c>
      <c r="C4417" t="s">
        <v>76</v>
      </c>
      <c r="D4417" t="str">
        <f t="shared" si="136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4417" t="str">
        <f t="shared" si="137"/>
        <v/>
      </c>
    </row>
    <row r="4418" spans="1:5" hidden="1" x14ac:dyDescent="0.25">
      <c r="A4418" t="s">
        <v>65</v>
      </c>
      <c r="B4418" t="s">
        <v>95</v>
      </c>
      <c r="C4418" t="s">
        <v>66</v>
      </c>
      <c r="D4418" t="str">
        <f t="shared" si="136"/>
        <v>./bin/MIOpenDriver bnorm</v>
      </c>
      <c r="E4418" t="str">
        <f t="shared" si="137"/>
        <v/>
      </c>
    </row>
    <row r="4419" spans="1:5" hidden="1" x14ac:dyDescent="0.25">
      <c r="A4419" t="s">
        <v>69</v>
      </c>
      <c r="B4419" t="s">
        <v>95</v>
      </c>
      <c r="C4419" t="s">
        <v>42</v>
      </c>
      <c r="D4419" t="str">
        <f t="shared" ref="D4419:D4482" si="138">_xlfn.CONCAT($B4419,$C4419)</f>
        <v>./bin/MIOpenDriver conv -n 32 -c 256 -H 14 -W 14 -k 1024 -y 1 -x 1 -p 0 -q 0 -u 1 -v 1 -l 1 -j 1 -m conv -g 1 -t 1</v>
      </c>
      <c r="E4419" t="str">
        <f t="shared" si="137"/>
        <v/>
      </c>
    </row>
    <row r="4420" spans="1:5" hidden="1" x14ac:dyDescent="0.25">
      <c r="A4420" t="s">
        <v>65</v>
      </c>
      <c r="B4420" t="s">
        <v>95</v>
      </c>
      <c r="C4420" t="s">
        <v>66</v>
      </c>
      <c r="D4420" t="str">
        <f t="shared" si="138"/>
        <v>./bin/MIOpenDriver bnorm</v>
      </c>
      <c r="E4420" t="str">
        <f t="shared" ref="E4420:E4483" si="139">IF(EXACT(D4419,D4420), "Duplicate","")</f>
        <v/>
      </c>
    </row>
    <row r="4421" spans="1:5" hidden="1" x14ac:dyDescent="0.25">
      <c r="A4421" t="s">
        <v>69</v>
      </c>
      <c r="B4421" t="s">
        <v>95</v>
      </c>
      <c r="C4421" t="s">
        <v>46</v>
      </c>
      <c r="D4421" t="str">
        <f t="shared" si="138"/>
        <v>./bin/MIOpenDriver conv -n 32 -c 256 -H 14 -W 14 -k 256 -y 3 -x 3 -p 1 -q 1 -u 1 -v 1 -l 1 -j 1 -m conv -g 1 -t 1</v>
      </c>
      <c r="E4421" t="str">
        <f t="shared" si="139"/>
        <v/>
      </c>
    </row>
    <row r="4422" spans="1:5" hidden="1" x14ac:dyDescent="0.25">
      <c r="A4422" t="s">
        <v>65</v>
      </c>
      <c r="B4422" t="s">
        <v>95</v>
      </c>
      <c r="C4422" t="s">
        <v>66</v>
      </c>
      <c r="D4422" t="str">
        <f t="shared" si="138"/>
        <v>./bin/MIOpenDriver bnorm</v>
      </c>
      <c r="E4422" t="str">
        <f t="shared" si="139"/>
        <v/>
      </c>
    </row>
    <row r="4423" spans="1:5" hidden="1" x14ac:dyDescent="0.25">
      <c r="A4423" t="s">
        <v>69</v>
      </c>
      <c r="B4423" t="s">
        <v>95</v>
      </c>
      <c r="C4423" t="s">
        <v>45</v>
      </c>
      <c r="D4423" t="str">
        <f t="shared" si="138"/>
        <v>./bin/MIOpenDriver conv -n 32 -c 1024 -H 14 -W 14 -k 256 -y 1 -x 1 -p 0 -q 0 -u 1 -v 1 -l 1 -j 1 -m conv -g 1 -t 1</v>
      </c>
      <c r="E4423" t="str">
        <f t="shared" si="139"/>
        <v/>
      </c>
    </row>
    <row r="4424" spans="1:5" hidden="1" x14ac:dyDescent="0.25">
      <c r="B4424" t="s">
        <v>95</v>
      </c>
      <c r="C4424" t="s">
        <v>76</v>
      </c>
      <c r="D4424" t="str">
        <f t="shared" si="138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4424" t="str">
        <f t="shared" si="139"/>
        <v/>
      </c>
    </row>
    <row r="4425" spans="1:5" hidden="1" x14ac:dyDescent="0.25">
      <c r="A4425" t="s">
        <v>65</v>
      </c>
      <c r="B4425" t="s">
        <v>95</v>
      </c>
      <c r="C4425" t="s">
        <v>66</v>
      </c>
      <c r="D4425" t="str">
        <f t="shared" si="138"/>
        <v>./bin/MIOpenDriver bnorm</v>
      </c>
      <c r="E4425" t="str">
        <f t="shared" si="139"/>
        <v/>
      </c>
    </row>
    <row r="4426" spans="1:5" hidden="1" x14ac:dyDescent="0.25">
      <c r="A4426" t="s">
        <v>65</v>
      </c>
      <c r="B4426" t="s">
        <v>95</v>
      </c>
      <c r="C4426" t="s">
        <v>66</v>
      </c>
      <c r="D4426" t="str">
        <f t="shared" si="138"/>
        <v>./bin/MIOpenDriver bnorm</v>
      </c>
      <c r="E4426" t="str">
        <f t="shared" si="139"/>
        <v>Duplicate</v>
      </c>
    </row>
    <row r="4427" spans="1:5" hidden="1" x14ac:dyDescent="0.25">
      <c r="A4427" t="s">
        <v>69</v>
      </c>
      <c r="B4427" t="s">
        <v>95</v>
      </c>
      <c r="C4427" t="s">
        <v>32</v>
      </c>
      <c r="D4427" t="str">
        <f t="shared" si="138"/>
        <v>./bin/MIOpenDriver conv -n 32 -c 512 -H 28 -W 28 -k 1024 -y 1 -x 1 -p 0 -q 0 -u 2 -v 2 -l 1 -j 1 -m conv -g 1 -t 1</v>
      </c>
      <c r="E4427" t="str">
        <f t="shared" si="139"/>
        <v/>
      </c>
    </row>
    <row r="4428" spans="1:5" hidden="1" x14ac:dyDescent="0.25">
      <c r="A4428" t="s">
        <v>69</v>
      </c>
      <c r="B4428" t="s">
        <v>95</v>
      </c>
      <c r="C4428" t="s">
        <v>42</v>
      </c>
      <c r="D4428" t="str">
        <f t="shared" si="138"/>
        <v>./bin/MIOpenDriver conv -n 32 -c 256 -H 14 -W 14 -k 1024 -y 1 -x 1 -p 0 -q 0 -u 1 -v 1 -l 1 -j 1 -m conv -g 1 -t 1</v>
      </c>
      <c r="E4428" t="str">
        <f t="shared" si="139"/>
        <v/>
      </c>
    </row>
    <row r="4429" spans="1:5" hidden="1" x14ac:dyDescent="0.25">
      <c r="A4429" t="s">
        <v>65</v>
      </c>
      <c r="B4429" t="s">
        <v>95</v>
      </c>
      <c r="C4429" t="s">
        <v>66</v>
      </c>
      <c r="D4429" t="str">
        <f t="shared" si="138"/>
        <v>./bin/MIOpenDriver bnorm</v>
      </c>
      <c r="E4429" t="str">
        <f t="shared" si="139"/>
        <v/>
      </c>
    </row>
    <row r="4430" spans="1:5" hidden="1" x14ac:dyDescent="0.25">
      <c r="A4430" t="s">
        <v>69</v>
      </c>
      <c r="B4430" t="s">
        <v>95</v>
      </c>
      <c r="C4430" t="s">
        <v>39</v>
      </c>
      <c r="D4430" t="str">
        <f t="shared" si="138"/>
        <v>./bin/MIOpenDriver conv -n 32 -c 256 -H 30 -W 30 -k 256 -y 3 -x 3 -p 0 -q 0 -u 2 -v 2 -l 1 -j 1 -m conv -g 1 -t 1</v>
      </c>
      <c r="E4430" t="str">
        <f t="shared" si="139"/>
        <v/>
      </c>
    </row>
    <row r="4431" spans="1:5" hidden="1" x14ac:dyDescent="0.25">
      <c r="A4431" t="s">
        <v>65</v>
      </c>
      <c r="B4431" t="s">
        <v>95</v>
      </c>
      <c r="C4431" t="s">
        <v>66</v>
      </c>
      <c r="D4431" t="str">
        <f t="shared" si="138"/>
        <v>./bin/MIOpenDriver bnorm</v>
      </c>
      <c r="E4431" t="str">
        <f t="shared" si="139"/>
        <v/>
      </c>
    </row>
    <row r="4432" spans="1:5" hidden="1" x14ac:dyDescent="0.25">
      <c r="A4432" t="s">
        <v>69</v>
      </c>
      <c r="B4432" t="s">
        <v>95</v>
      </c>
      <c r="C4432" t="s">
        <v>35</v>
      </c>
      <c r="D4432" t="str">
        <f t="shared" si="138"/>
        <v>./bin/MIOpenDriver conv -n 32 -c 512 -H 28 -W 28 -k 256 -y 1 -x 1 -p 0 -q 0 -u 1 -v 1 -l 1 -j 1 -m conv -g 1 -t 1</v>
      </c>
      <c r="E4432" t="str">
        <f t="shared" si="139"/>
        <v/>
      </c>
    </row>
    <row r="4433" spans="1:5" hidden="1" x14ac:dyDescent="0.25">
      <c r="B4433" t="s">
        <v>95</v>
      </c>
      <c r="C4433" t="s">
        <v>79</v>
      </c>
      <c r="D4433" t="str">
        <f t="shared" si="138"/>
        <v>./rocblas-bench -f gemm_strided_batched_ex --transposeA N --transposeB T -m 784 -n 512 -k 256 --alpha 1 --a_type s --lda 784 --stride_a 200704 --b_type s --ldb 512 --stride_b 0 --beta 0 --c_type s --ldc 784 --stride_c 401408 --d_type s --ldd 784 --stride_d 401408 --batch 32 --compute_type s --algo 0 --solution_index 0 --flags 0 --workspace_size 0x7f93893fbaa8</v>
      </c>
      <c r="E4433" t="str">
        <f t="shared" si="139"/>
        <v/>
      </c>
    </row>
    <row r="4434" spans="1:5" hidden="1" x14ac:dyDescent="0.25">
      <c r="A4434" t="s">
        <v>65</v>
      </c>
      <c r="B4434" t="s">
        <v>95</v>
      </c>
      <c r="C4434" t="s">
        <v>66</v>
      </c>
      <c r="D4434" t="str">
        <f t="shared" si="138"/>
        <v>./bin/MIOpenDriver bnorm</v>
      </c>
      <c r="E4434" t="str">
        <f t="shared" si="139"/>
        <v/>
      </c>
    </row>
    <row r="4435" spans="1:5" hidden="1" x14ac:dyDescent="0.25">
      <c r="A4435" t="s">
        <v>69</v>
      </c>
      <c r="B4435" t="s">
        <v>95</v>
      </c>
      <c r="C4435" t="s">
        <v>26</v>
      </c>
      <c r="D4435" t="str">
        <f t="shared" si="138"/>
        <v>./bin/MIOpenDriver conv -n 32 -c 128 -H 28 -W 28 -k 512 -y 1 -x 1 -p 0 -q 0 -u 1 -v 1 -l 1 -j 1 -m conv -g 1 -t 1</v>
      </c>
      <c r="E4435" t="str">
        <f t="shared" si="139"/>
        <v/>
      </c>
    </row>
    <row r="4436" spans="1:5" hidden="1" x14ac:dyDescent="0.25">
      <c r="B4436" t="s">
        <v>95</v>
      </c>
      <c r="C4436" t="s">
        <v>81</v>
      </c>
      <c r="D4436" t="str">
        <f t="shared" si="138"/>
        <v>./rocblas-bench -f gemm_strided_batched_ex --transposeA N --transposeB T -m 784 -n 128 -k 512 --alpha 1 --a_type s --lda 784 --stride_a 401408 --b_type s --ldb 128 --stride_b 0 --beta 0 --c_type s --ldc 784 --stride_c 100352 --d_type s --ldd 784 --stride_d 100352 --batch 32 --compute_type s --algo 0 --solution_index 0 --flags 0 --workspace_size 0x7f93893fbaa8</v>
      </c>
      <c r="E4436" t="str">
        <f t="shared" si="139"/>
        <v/>
      </c>
    </row>
    <row r="4437" spans="1:5" hidden="1" x14ac:dyDescent="0.25">
      <c r="A4437" t="s">
        <v>65</v>
      </c>
      <c r="B4437" t="s">
        <v>95</v>
      </c>
      <c r="C4437" t="s">
        <v>66</v>
      </c>
      <c r="D4437" t="str">
        <f t="shared" si="138"/>
        <v>./bin/MIOpenDriver bnorm</v>
      </c>
      <c r="E4437" t="str">
        <f t="shared" si="139"/>
        <v/>
      </c>
    </row>
    <row r="4438" spans="1:5" hidden="1" x14ac:dyDescent="0.25">
      <c r="A4438" t="s">
        <v>69</v>
      </c>
      <c r="B4438" t="s">
        <v>95</v>
      </c>
      <c r="C4438" t="s">
        <v>30</v>
      </c>
      <c r="D4438" t="str">
        <f t="shared" si="138"/>
        <v>./bin/MIOpenDriver conv -n 32 -c 128 -H 28 -W 28 -k 128 -y 3 -x 3 -p 1 -q 1 -u 1 -v 1 -l 1 -j 1 -m conv -g 1 -t 1</v>
      </c>
      <c r="E4438" t="str">
        <f t="shared" si="139"/>
        <v/>
      </c>
    </row>
    <row r="4439" spans="1:5" hidden="1" x14ac:dyDescent="0.25">
      <c r="A4439" t="s">
        <v>65</v>
      </c>
      <c r="B4439" t="s">
        <v>95</v>
      </c>
      <c r="C4439" t="s">
        <v>66</v>
      </c>
      <c r="D4439" t="str">
        <f t="shared" si="138"/>
        <v>./bin/MIOpenDriver bnorm</v>
      </c>
      <c r="E4439" t="str">
        <f t="shared" si="139"/>
        <v/>
      </c>
    </row>
    <row r="4440" spans="1:5" hidden="1" x14ac:dyDescent="0.25">
      <c r="A4440" t="s">
        <v>69</v>
      </c>
      <c r="B4440" t="s">
        <v>95</v>
      </c>
      <c r="C4440" t="s">
        <v>29</v>
      </c>
      <c r="D4440" t="str">
        <f t="shared" si="138"/>
        <v>./bin/MIOpenDriver conv -n 32 -c 512 -H 28 -W 28 -k 128 -y 1 -x 1 -p 0 -q 0 -u 1 -v 1 -l 1 -j 1 -m conv -g 1 -t 1</v>
      </c>
      <c r="E4440" t="str">
        <f t="shared" si="139"/>
        <v/>
      </c>
    </row>
    <row r="4441" spans="1:5" hidden="1" x14ac:dyDescent="0.25">
      <c r="B4441" t="s">
        <v>95</v>
      </c>
      <c r="C4441" t="s">
        <v>83</v>
      </c>
      <c r="D4441" t="str">
        <f t="shared" si="138"/>
        <v>./rocblas-bench -f gemm_strided_batched_ex --transposeA N --transposeB T -m 784 -n 512 -k 128 --alpha 1 --a_type s --lda 784 --stride_a 100352 --b_type s --ldb 512 --stride_b 0 --beta 0 --c_type s --ldc 784 --stride_c 401408 --d_type s --ldd 784 --stride_d 401408 --batch 32 --compute_type s --algo 0 --solution_index 0 --flags 0 --workspace_size 0x7f93893fbaa8</v>
      </c>
      <c r="E4441" t="str">
        <f t="shared" si="139"/>
        <v/>
      </c>
    </row>
    <row r="4442" spans="1:5" hidden="1" x14ac:dyDescent="0.25">
      <c r="A4442" t="s">
        <v>65</v>
      </c>
      <c r="B4442" t="s">
        <v>95</v>
      </c>
      <c r="C4442" t="s">
        <v>66</v>
      </c>
      <c r="D4442" t="str">
        <f t="shared" si="138"/>
        <v>./bin/MIOpenDriver bnorm</v>
      </c>
      <c r="E4442" t="str">
        <f t="shared" si="139"/>
        <v/>
      </c>
    </row>
    <row r="4443" spans="1:5" hidden="1" x14ac:dyDescent="0.25">
      <c r="A4443" t="s">
        <v>69</v>
      </c>
      <c r="B4443" t="s">
        <v>95</v>
      </c>
      <c r="C4443" t="s">
        <v>26</v>
      </c>
      <c r="D4443" t="str">
        <f t="shared" si="138"/>
        <v>./bin/MIOpenDriver conv -n 32 -c 128 -H 28 -W 28 -k 512 -y 1 -x 1 -p 0 -q 0 -u 1 -v 1 -l 1 -j 1 -m conv -g 1 -t 1</v>
      </c>
      <c r="E4443" t="str">
        <f t="shared" si="139"/>
        <v/>
      </c>
    </row>
    <row r="4444" spans="1:5" hidden="1" x14ac:dyDescent="0.25">
      <c r="B4444" t="s">
        <v>95</v>
      </c>
      <c r="C4444" t="s">
        <v>81</v>
      </c>
      <c r="D4444" t="str">
        <f t="shared" si="138"/>
        <v>./rocblas-bench -f gemm_strided_batched_ex --transposeA N --transposeB T -m 784 -n 128 -k 512 --alpha 1 --a_type s --lda 784 --stride_a 401408 --b_type s --ldb 128 --stride_b 0 --beta 0 --c_type s --ldc 784 --stride_c 100352 --d_type s --ldd 784 --stride_d 100352 --batch 32 --compute_type s --algo 0 --solution_index 0 --flags 0 --workspace_size 0x7f93893fbaa8</v>
      </c>
      <c r="E4444" t="str">
        <f t="shared" si="139"/>
        <v/>
      </c>
    </row>
    <row r="4445" spans="1:5" hidden="1" x14ac:dyDescent="0.25">
      <c r="A4445" t="s">
        <v>65</v>
      </c>
      <c r="B4445" t="s">
        <v>95</v>
      </c>
      <c r="C4445" t="s">
        <v>66</v>
      </c>
      <c r="D4445" t="str">
        <f t="shared" si="138"/>
        <v>./bin/MIOpenDriver bnorm</v>
      </c>
      <c r="E4445" t="str">
        <f t="shared" si="139"/>
        <v/>
      </c>
    </row>
    <row r="4446" spans="1:5" hidden="1" x14ac:dyDescent="0.25">
      <c r="A4446" t="s">
        <v>69</v>
      </c>
      <c r="B4446" t="s">
        <v>95</v>
      </c>
      <c r="C4446" t="s">
        <v>30</v>
      </c>
      <c r="D4446" t="str">
        <f t="shared" si="138"/>
        <v>./bin/MIOpenDriver conv -n 32 -c 128 -H 28 -W 28 -k 128 -y 3 -x 3 -p 1 -q 1 -u 1 -v 1 -l 1 -j 1 -m conv -g 1 -t 1</v>
      </c>
      <c r="E4446" t="str">
        <f t="shared" si="139"/>
        <v/>
      </c>
    </row>
    <row r="4447" spans="1:5" hidden="1" x14ac:dyDescent="0.25">
      <c r="A4447" t="s">
        <v>65</v>
      </c>
      <c r="B4447" t="s">
        <v>95</v>
      </c>
      <c r="C4447" t="s">
        <v>66</v>
      </c>
      <c r="D4447" t="str">
        <f t="shared" si="138"/>
        <v>./bin/MIOpenDriver bnorm</v>
      </c>
      <c r="E4447" t="str">
        <f t="shared" si="139"/>
        <v/>
      </c>
    </row>
    <row r="4448" spans="1:5" hidden="1" x14ac:dyDescent="0.25">
      <c r="A4448" t="s">
        <v>69</v>
      </c>
      <c r="B4448" t="s">
        <v>95</v>
      </c>
      <c r="C4448" t="s">
        <v>29</v>
      </c>
      <c r="D4448" t="str">
        <f t="shared" si="138"/>
        <v>./bin/MIOpenDriver conv -n 32 -c 512 -H 28 -W 28 -k 128 -y 1 -x 1 -p 0 -q 0 -u 1 -v 1 -l 1 -j 1 -m conv -g 1 -t 1</v>
      </c>
      <c r="E4448" t="str">
        <f t="shared" si="139"/>
        <v/>
      </c>
    </row>
    <row r="4449" spans="1:5" hidden="1" x14ac:dyDescent="0.25">
      <c r="B4449" t="s">
        <v>95</v>
      </c>
      <c r="C4449" t="s">
        <v>83</v>
      </c>
      <c r="D4449" t="str">
        <f t="shared" si="138"/>
        <v>./rocblas-bench -f gemm_strided_batched_ex --transposeA N --transposeB T -m 784 -n 512 -k 128 --alpha 1 --a_type s --lda 784 --stride_a 100352 --b_type s --ldb 512 --stride_b 0 --beta 0 --c_type s --ldc 784 --stride_c 401408 --d_type s --ldd 784 --stride_d 401408 --batch 32 --compute_type s --algo 0 --solution_index 0 --flags 0 --workspace_size 0x7f93893fbaa8</v>
      </c>
      <c r="E4449" t="str">
        <f t="shared" si="139"/>
        <v/>
      </c>
    </row>
    <row r="4450" spans="1:5" hidden="1" x14ac:dyDescent="0.25">
      <c r="A4450" t="s">
        <v>65</v>
      </c>
      <c r="B4450" t="s">
        <v>95</v>
      </c>
      <c r="C4450" t="s">
        <v>66</v>
      </c>
      <c r="D4450" t="str">
        <f t="shared" si="138"/>
        <v>./bin/MIOpenDriver bnorm</v>
      </c>
      <c r="E4450" t="str">
        <f t="shared" si="139"/>
        <v/>
      </c>
    </row>
    <row r="4451" spans="1:5" hidden="1" x14ac:dyDescent="0.25">
      <c r="A4451" t="s">
        <v>69</v>
      </c>
      <c r="B4451" t="s">
        <v>95</v>
      </c>
      <c r="C4451" t="s">
        <v>26</v>
      </c>
      <c r="D4451" t="str">
        <f t="shared" si="138"/>
        <v>./bin/MIOpenDriver conv -n 32 -c 128 -H 28 -W 28 -k 512 -y 1 -x 1 -p 0 -q 0 -u 1 -v 1 -l 1 -j 1 -m conv -g 1 -t 1</v>
      </c>
      <c r="E4451" t="str">
        <f t="shared" si="139"/>
        <v/>
      </c>
    </row>
    <row r="4452" spans="1:5" hidden="1" x14ac:dyDescent="0.25">
      <c r="B4452" t="s">
        <v>95</v>
      </c>
      <c r="C4452" t="s">
        <v>81</v>
      </c>
      <c r="D4452" t="str">
        <f t="shared" si="138"/>
        <v>./rocblas-bench -f gemm_strided_batched_ex --transposeA N --transposeB T -m 784 -n 128 -k 512 --alpha 1 --a_type s --lda 784 --stride_a 401408 --b_type s --ldb 128 --stride_b 0 --beta 0 --c_type s --ldc 784 --stride_c 100352 --d_type s --ldd 784 --stride_d 100352 --batch 32 --compute_type s --algo 0 --solution_index 0 --flags 0 --workspace_size 0x7f93893fbaa8</v>
      </c>
      <c r="E4452" t="str">
        <f t="shared" si="139"/>
        <v/>
      </c>
    </row>
    <row r="4453" spans="1:5" hidden="1" x14ac:dyDescent="0.25">
      <c r="A4453" t="s">
        <v>65</v>
      </c>
      <c r="B4453" t="s">
        <v>95</v>
      </c>
      <c r="C4453" t="s">
        <v>66</v>
      </c>
      <c r="D4453" t="str">
        <f t="shared" si="138"/>
        <v>./bin/MIOpenDriver bnorm</v>
      </c>
      <c r="E4453" t="str">
        <f t="shared" si="139"/>
        <v/>
      </c>
    </row>
    <row r="4454" spans="1:5" hidden="1" x14ac:dyDescent="0.25">
      <c r="A4454" t="s">
        <v>69</v>
      </c>
      <c r="B4454" t="s">
        <v>95</v>
      </c>
      <c r="C4454" t="s">
        <v>30</v>
      </c>
      <c r="D4454" t="str">
        <f t="shared" si="138"/>
        <v>./bin/MIOpenDriver conv -n 32 -c 128 -H 28 -W 28 -k 128 -y 3 -x 3 -p 1 -q 1 -u 1 -v 1 -l 1 -j 1 -m conv -g 1 -t 1</v>
      </c>
      <c r="E4454" t="str">
        <f t="shared" si="139"/>
        <v/>
      </c>
    </row>
    <row r="4455" spans="1:5" hidden="1" x14ac:dyDescent="0.25">
      <c r="A4455" t="s">
        <v>65</v>
      </c>
      <c r="B4455" t="s">
        <v>95</v>
      </c>
      <c r="C4455" t="s">
        <v>66</v>
      </c>
      <c r="D4455" t="str">
        <f t="shared" si="138"/>
        <v>./bin/MIOpenDriver bnorm</v>
      </c>
      <c r="E4455" t="str">
        <f t="shared" si="139"/>
        <v/>
      </c>
    </row>
    <row r="4456" spans="1:5" hidden="1" x14ac:dyDescent="0.25">
      <c r="A4456" t="s">
        <v>69</v>
      </c>
      <c r="B4456" t="s">
        <v>95</v>
      </c>
      <c r="C4456" t="s">
        <v>29</v>
      </c>
      <c r="D4456" t="str">
        <f t="shared" si="138"/>
        <v>./bin/MIOpenDriver conv -n 32 -c 512 -H 28 -W 28 -k 128 -y 1 -x 1 -p 0 -q 0 -u 1 -v 1 -l 1 -j 1 -m conv -g 1 -t 1</v>
      </c>
      <c r="E4456" t="str">
        <f t="shared" si="139"/>
        <v/>
      </c>
    </row>
    <row r="4457" spans="1:5" hidden="1" x14ac:dyDescent="0.25">
      <c r="B4457" t="s">
        <v>95</v>
      </c>
      <c r="C4457" t="s">
        <v>83</v>
      </c>
      <c r="D4457" t="str">
        <f t="shared" si="138"/>
        <v>./rocblas-bench -f gemm_strided_batched_ex --transposeA N --transposeB T -m 784 -n 512 -k 128 --alpha 1 --a_type s --lda 784 --stride_a 100352 --b_type s --ldb 512 --stride_b 0 --beta 0 --c_type s --ldc 784 --stride_c 401408 --d_type s --ldd 784 --stride_d 401408 --batch 32 --compute_type s --algo 0 --solution_index 0 --flags 0 --workspace_size 0x7f93893fbaa8</v>
      </c>
      <c r="E4457" t="str">
        <f t="shared" si="139"/>
        <v/>
      </c>
    </row>
    <row r="4458" spans="1:5" hidden="1" x14ac:dyDescent="0.25">
      <c r="A4458" t="s">
        <v>65</v>
      </c>
      <c r="B4458" t="s">
        <v>95</v>
      </c>
      <c r="C4458" t="s">
        <v>66</v>
      </c>
      <c r="D4458" t="str">
        <f t="shared" si="138"/>
        <v>./bin/MIOpenDriver bnorm</v>
      </c>
      <c r="E4458" t="str">
        <f t="shared" si="139"/>
        <v/>
      </c>
    </row>
    <row r="4459" spans="1:5" hidden="1" x14ac:dyDescent="0.25">
      <c r="A4459" t="s">
        <v>65</v>
      </c>
      <c r="B4459" t="s">
        <v>95</v>
      </c>
      <c r="C4459" t="s">
        <v>66</v>
      </c>
      <c r="D4459" t="str">
        <f t="shared" si="138"/>
        <v>./bin/MIOpenDriver bnorm</v>
      </c>
      <c r="E4459" t="str">
        <f t="shared" si="139"/>
        <v>Duplicate</v>
      </c>
    </row>
    <row r="4460" spans="1:5" hidden="1" x14ac:dyDescent="0.25">
      <c r="A4460" t="s">
        <v>69</v>
      </c>
      <c r="B4460" t="s">
        <v>95</v>
      </c>
      <c r="C4460" t="s">
        <v>17</v>
      </c>
      <c r="D4460" t="str">
        <f t="shared" si="138"/>
        <v>./bin/MIOpenDriver conv -n 32 -c 256 -H 56 -W 56 -k 512 -y 1 -x 1 -p 0 -q 0 -u 2 -v 2 -l 1 -j 1 -m conv -g 1 -t 1</v>
      </c>
      <c r="E4460" t="str">
        <f t="shared" si="139"/>
        <v/>
      </c>
    </row>
    <row r="4461" spans="1:5" hidden="1" x14ac:dyDescent="0.25">
      <c r="A4461" t="s">
        <v>69</v>
      </c>
      <c r="B4461" t="s">
        <v>95</v>
      </c>
      <c r="C4461" t="s">
        <v>26</v>
      </c>
      <c r="D4461" t="str">
        <f t="shared" si="138"/>
        <v>./bin/MIOpenDriver conv -n 32 -c 128 -H 28 -W 28 -k 512 -y 1 -x 1 -p 0 -q 0 -u 1 -v 1 -l 1 -j 1 -m conv -g 1 -t 1</v>
      </c>
      <c r="E4461" t="str">
        <f t="shared" si="139"/>
        <v/>
      </c>
    </row>
    <row r="4462" spans="1:5" hidden="1" x14ac:dyDescent="0.25">
      <c r="B4462" t="s">
        <v>95</v>
      </c>
      <c r="C4462" t="s">
        <v>81</v>
      </c>
      <c r="D4462" t="str">
        <f t="shared" si="138"/>
        <v>./rocblas-bench -f gemm_strided_batched_ex --transposeA N --transposeB T -m 784 -n 128 -k 512 --alpha 1 --a_type s --lda 784 --stride_a 401408 --b_type s --ldb 128 --stride_b 0 --beta 0 --c_type s --ldc 784 --stride_c 100352 --d_type s --ldd 784 --stride_d 100352 --batch 32 --compute_type s --algo 0 --solution_index 0 --flags 0 --workspace_size 0x7f93893fbaa8</v>
      </c>
      <c r="E4462" t="str">
        <f t="shared" si="139"/>
        <v/>
      </c>
    </row>
    <row r="4463" spans="1:5" hidden="1" x14ac:dyDescent="0.25">
      <c r="A4463" t="s">
        <v>65</v>
      </c>
      <c r="B4463" t="s">
        <v>95</v>
      </c>
      <c r="C4463" t="s">
        <v>66</v>
      </c>
      <c r="D4463" t="str">
        <f t="shared" si="138"/>
        <v>./bin/MIOpenDriver bnorm</v>
      </c>
      <c r="E4463" t="str">
        <f t="shared" si="139"/>
        <v/>
      </c>
    </row>
    <row r="4464" spans="1:5" hidden="1" x14ac:dyDescent="0.25">
      <c r="A4464" t="s">
        <v>69</v>
      </c>
      <c r="B4464" t="s">
        <v>95</v>
      </c>
      <c r="C4464" t="s">
        <v>23</v>
      </c>
      <c r="D4464" t="str">
        <f t="shared" si="138"/>
        <v>./bin/MIOpenDriver conv -n 32 -c 128 -H 58 -W 58 -k 128 -y 3 -x 3 -p 0 -q 0 -u 2 -v 2 -l 1 -j 1 -m conv -g 1 -t 1</v>
      </c>
      <c r="E4464" t="str">
        <f t="shared" si="139"/>
        <v/>
      </c>
    </row>
    <row r="4465" spans="1:5" hidden="1" x14ac:dyDescent="0.25">
      <c r="A4465" t="s">
        <v>65</v>
      </c>
      <c r="B4465" t="s">
        <v>95</v>
      </c>
      <c r="C4465" t="s">
        <v>66</v>
      </c>
      <c r="D4465" t="str">
        <f t="shared" si="138"/>
        <v>./bin/MIOpenDriver bnorm</v>
      </c>
      <c r="E4465" t="str">
        <f t="shared" si="139"/>
        <v/>
      </c>
    </row>
    <row r="4466" spans="1:5" hidden="1" x14ac:dyDescent="0.25">
      <c r="A4466" t="s">
        <v>69</v>
      </c>
      <c r="B4466" t="s">
        <v>95</v>
      </c>
      <c r="C4466" t="s">
        <v>19</v>
      </c>
      <c r="D4466" t="str">
        <f t="shared" si="138"/>
        <v>./bin/MIOpenDriver conv -n 32 -c 256 -H 56 -W 56 -k 128 -y 1 -x 1 -p 0 -q 0 -u 1 -v 1 -l 1 -j 1 -m conv -g 1 -t 1</v>
      </c>
      <c r="E4466" t="str">
        <f t="shared" si="139"/>
        <v/>
      </c>
    </row>
    <row r="4467" spans="1:5" hidden="1" x14ac:dyDescent="0.25">
      <c r="B4467" t="s">
        <v>95</v>
      </c>
      <c r="C4467" t="s">
        <v>86</v>
      </c>
      <c r="D4467" t="str">
        <f t="shared" si="138"/>
        <v>./rocblas-bench -f gemm_strided_batched_ex --transposeA N --transposeB T -m 3136 -n 256 -k 128 --alpha 1 --a_type s --lda 3136 --stride_a 401408 --b_type s --ldb 256 --stride_b 0 --beta 0 --c_type s --ldc 3136 --stride_c 802816 --d_type s --ldd 3136 --stride_d 802816 --batch 32 --compute_type s --algo 0 --solution_index 0 --flags 0 --workspace_size 0x7f93893fbaa8</v>
      </c>
      <c r="E4467" t="str">
        <f t="shared" si="139"/>
        <v/>
      </c>
    </row>
    <row r="4468" spans="1:5" hidden="1" x14ac:dyDescent="0.25">
      <c r="A4468" t="s">
        <v>65</v>
      </c>
      <c r="B4468" t="s">
        <v>95</v>
      </c>
      <c r="C4468" t="s">
        <v>66</v>
      </c>
      <c r="D4468" t="str">
        <f t="shared" si="138"/>
        <v>./bin/MIOpenDriver bnorm</v>
      </c>
      <c r="E4468" t="str">
        <f t="shared" si="139"/>
        <v/>
      </c>
    </row>
    <row r="4469" spans="1:5" hidden="1" x14ac:dyDescent="0.25">
      <c r="A4469" t="s">
        <v>69</v>
      </c>
      <c r="B4469" t="s">
        <v>95</v>
      </c>
      <c r="C4469" t="s">
        <v>8</v>
      </c>
      <c r="D4469" t="str">
        <f t="shared" si="138"/>
        <v>./bin/MIOpenDriver conv -n 32 -c 64 -H 56 -W 56 -k 256 -y 1 -x 1 -p 0 -q 0 -u 1 -v 1 -l 1 -j 1 -m conv -g 1 -t 1</v>
      </c>
      <c r="E4469" t="str">
        <f t="shared" si="139"/>
        <v/>
      </c>
    </row>
    <row r="4470" spans="1:5" hidden="1" x14ac:dyDescent="0.25">
      <c r="B4470" t="s">
        <v>95</v>
      </c>
      <c r="C4470" t="s">
        <v>88</v>
      </c>
      <c r="D4470" t="str">
        <f t="shared" si="138"/>
        <v>./rocblas-bench -f gemm_strided_batched_ex --transposeA N --transposeB T -m 3136 -n 64 -k 256 --alpha 1 --a_type s --lda 3136 --stride_a 802816 --b_type s --ldb 64 --stride_b 0 --beta 0 --c_type s --ldc 3136 --stride_c 200704 --d_type s --ldd 3136 --stride_d 200704 --batch 32 --compute_type s --algo 0 --solution_index 0 --flags 0 --workspace_size 0x7f93893fbaa8</v>
      </c>
      <c r="E4470" t="str">
        <f t="shared" si="139"/>
        <v/>
      </c>
    </row>
    <row r="4471" spans="1:5" hidden="1" x14ac:dyDescent="0.25">
      <c r="A4471" t="s">
        <v>65</v>
      </c>
      <c r="B4471" t="s">
        <v>95</v>
      </c>
      <c r="C4471" t="s">
        <v>66</v>
      </c>
      <c r="D4471" t="str">
        <f t="shared" si="138"/>
        <v>./bin/MIOpenDriver bnorm</v>
      </c>
      <c r="E4471" t="str">
        <f t="shared" si="139"/>
        <v/>
      </c>
    </row>
    <row r="4472" spans="1:5" hidden="1" x14ac:dyDescent="0.25">
      <c r="A4472" t="s">
        <v>69</v>
      </c>
      <c r="B4472" t="s">
        <v>95</v>
      </c>
      <c r="C4472" t="s">
        <v>13</v>
      </c>
      <c r="D4472" t="str">
        <f t="shared" si="138"/>
        <v>./bin/MIOpenDriver conv -n 32 -c 64 -H 56 -W 56 -k 64 -y 3 -x 3 -p 1 -q 1 -u 1 -v 1 -l 1 -j 1 -m conv -g 1 -t 1</v>
      </c>
      <c r="E4472" t="str">
        <f t="shared" si="139"/>
        <v/>
      </c>
    </row>
    <row r="4473" spans="1:5" hidden="1" x14ac:dyDescent="0.25">
      <c r="A4473" t="s">
        <v>65</v>
      </c>
      <c r="B4473" t="s">
        <v>95</v>
      </c>
      <c r="C4473" t="s">
        <v>66</v>
      </c>
      <c r="D4473" t="str">
        <f t="shared" si="138"/>
        <v>./bin/MIOpenDriver bnorm</v>
      </c>
      <c r="E4473" t="str">
        <f t="shared" si="139"/>
        <v/>
      </c>
    </row>
    <row r="4474" spans="1:5" hidden="1" x14ac:dyDescent="0.25">
      <c r="A4474" t="s">
        <v>69</v>
      </c>
      <c r="B4474" t="s">
        <v>95</v>
      </c>
      <c r="C4474" t="s">
        <v>15</v>
      </c>
      <c r="D4474" t="str">
        <f t="shared" si="138"/>
        <v>./bin/MIOpenDriver conv -n 32 -c 256 -H 56 -W 56 -k 64 -y 1 -x 1 -p 0 -q 0 -u 1 -v 1 -l 1 -j 1 -m conv -g 1 -t 1</v>
      </c>
      <c r="E4474" t="str">
        <f t="shared" si="139"/>
        <v/>
      </c>
    </row>
    <row r="4475" spans="1:5" hidden="1" x14ac:dyDescent="0.25">
      <c r="B4475" t="s">
        <v>95</v>
      </c>
      <c r="C4475" t="s">
        <v>90</v>
      </c>
      <c r="D4475" t="str">
        <f t="shared" si="138"/>
        <v>./rocblas-bench -f gemm_strided_batched_ex --transposeA N --transposeB T -m 3136 -n 256 -k 64 --alpha 1 --a_type s --lda 3136 --stride_a 200704 --b_type s --ldb 256 --stride_b 0 --beta 0 --c_type s --ldc 3136 --stride_c 802816 --d_type s --ldd 3136 --stride_d 802816 --batch 32 --compute_type s --algo 0 --solution_index 0 --flags 0 --workspace_size 0x7f93893fbaa8</v>
      </c>
      <c r="E4475" t="str">
        <f t="shared" si="139"/>
        <v/>
      </c>
    </row>
    <row r="4476" spans="1:5" hidden="1" x14ac:dyDescent="0.25">
      <c r="A4476" t="s">
        <v>65</v>
      </c>
      <c r="B4476" t="s">
        <v>95</v>
      </c>
      <c r="C4476" t="s">
        <v>66</v>
      </c>
      <c r="D4476" t="str">
        <f t="shared" si="138"/>
        <v>./bin/MIOpenDriver bnorm</v>
      </c>
      <c r="E4476" t="str">
        <f t="shared" si="139"/>
        <v/>
      </c>
    </row>
    <row r="4477" spans="1:5" hidden="1" x14ac:dyDescent="0.25">
      <c r="A4477" t="s">
        <v>69</v>
      </c>
      <c r="B4477" t="s">
        <v>95</v>
      </c>
      <c r="C4477" t="s">
        <v>8</v>
      </c>
      <c r="D4477" t="str">
        <f t="shared" si="138"/>
        <v>./bin/MIOpenDriver conv -n 32 -c 64 -H 56 -W 56 -k 256 -y 1 -x 1 -p 0 -q 0 -u 1 -v 1 -l 1 -j 1 -m conv -g 1 -t 1</v>
      </c>
      <c r="E4477" t="str">
        <f t="shared" si="139"/>
        <v/>
      </c>
    </row>
    <row r="4478" spans="1:5" hidden="1" x14ac:dyDescent="0.25">
      <c r="B4478" t="s">
        <v>95</v>
      </c>
      <c r="C4478" t="s">
        <v>88</v>
      </c>
      <c r="D4478" t="str">
        <f t="shared" si="138"/>
        <v>./rocblas-bench -f gemm_strided_batched_ex --transposeA N --transposeB T -m 3136 -n 64 -k 256 --alpha 1 --a_type s --lda 3136 --stride_a 802816 --b_type s --ldb 64 --stride_b 0 --beta 0 --c_type s --ldc 3136 --stride_c 200704 --d_type s --ldd 3136 --stride_d 200704 --batch 32 --compute_type s --algo 0 --solution_index 0 --flags 0 --workspace_size 0x7f93893fbaa8</v>
      </c>
      <c r="E4478" t="str">
        <f t="shared" si="139"/>
        <v/>
      </c>
    </row>
    <row r="4479" spans="1:5" hidden="1" x14ac:dyDescent="0.25">
      <c r="A4479" t="s">
        <v>65</v>
      </c>
      <c r="B4479" t="s">
        <v>95</v>
      </c>
      <c r="C4479" t="s">
        <v>66</v>
      </c>
      <c r="D4479" t="str">
        <f t="shared" si="138"/>
        <v>./bin/MIOpenDriver bnorm</v>
      </c>
      <c r="E4479" t="str">
        <f t="shared" si="139"/>
        <v/>
      </c>
    </row>
    <row r="4480" spans="1:5" hidden="1" x14ac:dyDescent="0.25">
      <c r="A4480" t="s">
        <v>69</v>
      </c>
      <c r="B4480" t="s">
        <v>95</v>
      </c>
      <c r="C4480" t="s">
        <v>13</v>
      </c>
      <c r="D4480" t="str">
        <f t="shared" si="138"/>
        <v>./bin/MIOpenDriver conv -n 32 -c 64 -H 56 -W 56 -k 64 -y 3 -x 3 -p 1 -q 1 -u 1 -v 1 -l 1 -j 1 -m conv -g 1 -t 1</v>
      </c>
      <c r="E4480" t="str">
        <f t="shared" si="139"/>
        <v/>
      </c>
    </row>
    <row r="4481" spans="1:5" hidden="1" x14ac:dyDescent="0.25">
      <c r="A4481" t="s">
        <v>65</v>
      </c>
      <c r="B4481" t="s">
        <v>95</v>
      </c>
      <c r="C4481" t="s">
        <v>66</v>
      </c>
      <c r="D4481" t="str">
        <f t="shared" si="138"/>
        <v>./bin/MIOpenDriver bnorm</v>
      </c>
      <c r="E4481" t="str">
        <f t="shared" si="139"/>
        <v/>
      </c>
    </row>
    <row r="4482" spans="1:5" hidden="1" x14ac:dyDescent="0.25">
      <c r="A4482" t="s">
        <v>69</v>
      </c>
      <c r="B4482" t="s">
        <v>95</v>
      </c>
      <c r="C4482" t="s">
        <v>15</v>
      </c>
      <c r="D4482" t="str">
        <f t="shared" si="138"/>
        <v>./bin/MIOpenDriver conv -n 32 -c 256 -H 56 -W 56 -k 64 -y 1 -x 1 -p 0 -q 0 -u 1 -v 1 -l 1 -j 1 -m conv -g 1 -t 1</v>
      </c>
      <c r="E4482" t="str">
        <f t="shared" si="139"/>
        <v/>
      </c>
    </row>
    <row r="4483" spans="1:5" hidden="1" x14ac:dyDescent="0.25">
      <c r="B4483" t="s">
        <v>95</v>
      </c>
      <c r="C4483" t="s">
        <v>90</v>
      </c>
      <c r="D4483" t="str">
        <f t="shared" ref="D4483:D4546" si="140">_xlfn.CONCAT($B4483,$C4483)</f>
        <v>./rocblas-bench -f gemm_strided_batched_ex --transposeA N --transposeB T -m 3136 -n 256 -k 64 --alpha 1 --a_type s --lda 3136 --stride_a 200704 --b_type s --ldb 256 --stride_b 0 --beta 0 --c_type s --ldc 3136 --stride_c 802816 --d_type s --ldd 3136 --stride_d 802816 --batch 32 --compute_type s --algo 0 --solution_index 0 --flags 0 --workspace_size 0x7f93893fbaa8</v>
      </c>
      <c r="E4483" t="str">
        <f t="shared" si="139"/>
        <v/>
      </c>
    </row>
    <row r="4484" spans="1:5" hidden="1" x14ac:dyDescent="0.25">
      <c r="A4484" t="s">
        <v>65</v>
      </c>
      <c r="B4484" t="s">
        <v>95</v>
      </c>
      <c r="C4484" t="s">
        <v>66</v>
      </c>
      <c r="D4484" t="str">
        <f t="shared" si="140"/>
        <v>./bin/MIOpenDriver bnorm</v>
      </c>
      <c r="E4484" t="str">
        <f t="shared" ref="E4484:E4547" si="141">IF(EXACT(D4483,D4484), "Duplicate","")</f>
        <v/>
      </c>
    </row>
    <row r="4485" spans="1:5" hidden="1" x14ac:dyDescent="0.25">
      <c r="A4485" t="s">
        <v>65</v>
      </c>
      <c r="B4485" t="s">
        <v>95</v>
      </c>
      <c r="C4485" t="s">
        <v>66</v>
      </c>
      <c r="D4485" t="str">
        <f t="shared" si="140"/>
        <v>./bin/MIOpenDriver bnorm</v>
      </c>
      <c r="E4485" t="str">
        <f t="shared" si="141"/>
        <v>Duplicate</v>
      </c>
    </row>
    <row r="4486" spans="1:5" hidden="1" x14ac:dyDescent="0.25">
      <c r="A4486" t="s">
        <v>69</v>
      </c>
      <c r="B4486" t="s">
        <v>95</v>
      </c>
      <c r="C4486" t="s">
        <v>8</v>
      </c>
      <c r="D4486" t="str">
        <f t="shared" si="140"/>
        <v>./bin/MIOpenDriver conv -n 32 -c 64 -H 56 -W 56 -k 256 -y 1 -x 1 -p 0 -q 0 -u 1 -v 1 -l 1 -j 1 -m conv -g 1 -t 1</v>
      </c>
      <c r="E4486" t="str">
        <f t="shared" si="141"/>
        <v/>
      </c>
    </row>
    <row r="4487" spans="1:5" hidden="1" x14ac:dyDescent="0.25">
      <c r="B4487" t="s">
        <v>95</v>
      </c>
      <c r="C4487" t="s">
        <v>88</v>
      </c>
      <c r="D4487" t="str">
        <f t="shared" si="140"/>
        <v>./rocblas-bench -f gemm_strided_batched_ex --transposeA N --transposeB T -m 3136 -n 64 -k 256 --alpha 1 --a_type s --lda 3136 --stride_a 802816 --b_type s --ldb 64 --stride_b 0 --beta 0 --c_type s --ldc 3136 --stride_c 200704 --d_type s --ldd 3136 --stride_d 200704 --batch 32 --compute_type s --algo 0 --solution_index 0 --flags 0 --workspace_size 0x7f93893fbaa8</v>
      </c>
      <c r="E4487" t="str">
        <f t="shared" si="141"/>
        <v/>
      </c>
    </row>
    <row r="4488" spans="1:5" hidden="1" x14ac:dyDescent="0.25">
      <c r="A4488" t="s">
        <v>69</v>
      </c>
      <c r="B4488" t="s">
        <v>95</v>
      </c>
      <c r="C4488" t="s">
        <v>8</v>
      </c>
      <c r="D4488" t="str">
        <f t="shared" si="140"/>
        <v>./bin/MIOpenDriver conv -n 32 -c 64 -H 56 -W 56 -k 256 -y 1 -x 1 -p 0 -q 0 -u 1 -v 1 -l 1 -j 1 -m conv -g 1 -t 1</v>
      </c>
      <c r="E4488" t="str">
        <f t="shared" si="141"/>
        <v/>
      </c>
    </row>
    <row r="4489" spans="1:5" hidden="1" x14ac:dyDescent="0.25">
      <c r="B4489" t="s">
        <v>95</v>
      </c>
      <c r="C4489" t="s">
        <v>88</v>
      </c>
      <c r="D4489" t="str">
        <f t="shared" si="140"/>
        <v>./rocblas-bench -f gemm_strided_batched_ex --transposeA N --transposeB T -m 3136 -n 64 -k 256 --alpha 1 --a_type s --lda 3136 --stride_a 802816 --b_type s --ldb 64 --stride_b 0 --beta 0 --c_type s --ldc 3136 --stride_c 200704 --d_type s --ldd 3136 --stride_d 200704 --batch 32 --compute_type s --algo 0 --solution_index 0 --flags 0 --workspace_size 0x7f93893fbaa8</v>
      </c>
      <c r="E4489" t="str">
        <f t="shared" si="141"/>
        <v/>
      </c>
    </row>
    <row r="4490" spans="1:5" hidden="1" x14ac:dyDescent="0.25">
      <c r="A4490" t="s">
        <v>65</v>
      </c>
      <c r="B4490" t="s">
        <v>95</v>
      </c>
      <c r="C4490" t="s">
        <v>66</v>
      </c>
      <c r="D4490" t="str">
        <f t="shared" si="140"/>
        <v>./bin/MIOpenDriver bnorm</v>
      </c>
      <c r="E4490" t="str">
        <f t="shared" si="141"/>
        <v/>
      </c>
    </row>
    <row r="4491" spans="1:5" hidden="1" x14ac:dyDescent="0.25">
      <c r="A4491" t="s">
        <v>69</v>
      </c>
      <c r="B4491" t="s">
        <v>95</v>
      </c>
      <c r="C4491" t="s">
        <v>13</v>
      </c>
      <c r="D4491" t="str">
        <f t="shared" si="140"/>
        <v>./bin/MIOpenDriver conv -n 32 -c 64 -H 56 -W 56 -k 64 -y 3 -x 3 -p 1 -q 1 -u 1 -v 1 -l 1 -j 1 -m conv -g 1 -t 1</v>
      </c>
      <c r="E4491" t="str">
        <f t="shared" si="141"/>
        <v/>
      </c>
    </row>
    <row r="4492" spans="1:5" hidden="1" x14ac:dyDescent="0.25">
      <c r="A4492" t="s">
        <v>65</v>
      </c>
      <c r="B4492" t="s">
        <v>95</v>
      </c>
      <c r="C4492" t="s">
        <v>66</v>
      </c>
      <c r="D4492" t="str">
        <f t="shared" si="140"/>
        <v>./bin/MIOpenDriver bnorm</v>
      </c>
      <c r="E4492" t="str">
        <f t="shared" si="141"/>
        <v/>
      </c>
    </row>
    <row r="4493" spans="1:5" hidden="1" x14ac:dyDescent="0.25">
      <c r="A4493" t="s">
        <v>69</v>
      </c>
      <c r="B4493" t="s">
        <v>95</v>
      </c>
      <c r="C4493" t="s">
        <v>10</v>
      </c>
      <c r="D4493" t="str">
        <f t="shared" si="140"/>
        <v>./bin/MIOpenDriver conv -n 32 -c 64 -H 56 -W 56 -k 64 -y 1 -x 1 -p 0 -q 0 -u 1 -v 1 -l 1 -j 1 -m conv -g 1 -t 1</v>
      </c>
      <c r="E4493" t="str">
        <f t="shared" si="141"/>
        <v/>
      </c>
    </row>
    <row r="4494" spans="1:5" hidden="1" x14ac:dyDescent="0.25">
      <c r="B4494" t="s">
        <v>95</v>
      </c>
      <c r="C4494" t="s">
        <v>92</v>
      </c>
      <c r="D4494" t="str">
        <f t="shared" si="140"/>
        <v>./rocblas-bench -f gemm_strided_batched_ex --transposeA N --transposeB T -m 3136 -n 64 -k 64 --alpha 1 --a_type s --lda 3136 --stride_a 200704 --b_type s --ldb 64 --stride_b 0 --beta 0 --c_type s --ldc 3136 --stride_c 200704 --d_type s --ldd 3136 --stride_d 200704 --batch 32 --compute_type s --algo 0 --solution_index 0 --flags 0 --workspace_size 0x7f93893fbaa8</v>
      </c>
      <c r="E4494" t="str">
        <f t="shared" si="141"/>
        <v/>
      </c>
    </row>
    <row r="4495" spans="1:5" hidden="1" x14ac:dyDescent="0.25">
      <c r="A4495" t="s">
        <v>5</v>
      </c>
      <c r="B4495" t="s">
        <v>95</v>
      </c>
      <c r="C4495" t="s">
        <v>6</v>
      </c>
      <c r="D4495" t="str">
        <f t="shared" si="140"/>
        <v>./bin/MIOpenDriver pool -n 32 -c 64 -H 112 -W 112 -y 3 -x 3 -p 0 -q 0 -u 2 -v 2 -m max -t 1</v>
      </c>
      <c r="E4495" t="str">
        <f t="shared" si="141"/>
        <v/>
      </c>
    </row>
    <row r="4496" spans="1:5" hidden="1" x14ac:dyDescent="0.25">
      <c r="A4496" t="s">
        <v>93</v>
      </c>
      <c r="B4496" t="s">
        <v>95</v>
      </c>
      <c r="C4496" t="s">
        <v>6</v>
      </c>
      <c r="D4496" t="str">
        <f t="shared" si="140"/>
        <v>./bin/MIOpenDriver pool -n 32 -c 64 -H 112 -W 112 -y 3 -x 3 -p 0 -q 0 -u 2 -v 2 -m max -t 1</v>
      </c>
      <c r="E4496" t="str">
        <f t="shared" si="141"/>
        <v>Duplicate</v>
      </c>
    </row>
    <row r="4497" spans="1:5" hidden="1" x14ac:dyDescent="0.25">
      <c r="A4497" t="s">
        <v>65</v>
      </c>
      <c r="B4497" t="s">
        <v>95</v>
      </c>
      <c r="C4497" t="s">
        <v>66</v>
      </c>
      <c r="D4497" t="str">
        <f t="shared" si="140"/>
        <v>./bin/MIOpenDriver bnorm</v>
      </c>
      <c r="E4497" t="str">
        <f t="shared" si="141"/>
        <v/>
      </c>
    </row>
    <row r="4498" spans="1:5" x14ac:dyDescent="0.25">
      <c r="A4498" t="s">
        <v>1</v>
      </c>
      <c r="B4498" t="s">
        <v>95</v>
      </c>
      <c r="C4498" t="s">
        <v>2</v>
      </c>
      <c r="D4498" t="str">
        <f t="shared" si="140"/>
        <v>./bin/MIOpenDriver conv -n 32 -c 3 -H 230 -W 230 -k 64 -y 7 -x 7 -p 0 -q 0 -u 2 -v 2 -l 1 -j 1 -m conv -g 1 -t 1</v>
      </c>
      <c r="E4498" t="str">
        <f t="shared" si="141"/>
        <v/>
      </c>
    </row>
    <row r="4499" spans="1:5" hidden="1" x14ac:dyDescent="0.25">
      <c r="A4499" t="s">
        <v>3</v>
      </c>
      <c r="B4499" t="s">
        <v>95</v>
      </c>
      <c r="C4499" t="s">
        <v>4</v>
      </c>
      <c r="D4499" t="str">
        <f t="shared" si="140"/>
        <v>./bin/MIOpenDriver bnorm -n 32 -c 64 -H 112 -W 112 -m 1 -s 1 -r 1</v>
      </c>
      <c r="E4499" t="str">
        <f t="shared" si="141"/>
        <v/>
      </c>
    </row>
    <row r="4500" spans="1:5" hidden="1" x14ac:dyDescent="0.25">
      <c r="A4500" t="s">
        <v>5</v>
      </c>
      <c r="B4500" t="s">
        <v>95</v>
      </c>
      <c r="C4500" t="s">
        <v>6</v>
      </c>
      <c r="D4500" t="str">
        <f t="shared" si="140"/>
        <v>./bin/MIOpenDriver pool -n 32 -c 64 -H 112 -W 112 -y 3 -x 3 -p 0 -q 0 -u 2 -v 2 -m max -t 1</v>
      </c>
      <c r="E4500" t="str">
        <f t="shared" si="141"/>
        <v/>
      </c>
    </row>
    <row r="4501" spans="1:5" x14ac:dyDescent="0.25">
      <c r="A4501" t="s">
        <v>1</v>
      </c>
      <c r="B4501" t="s">
        <v>95</v>
      </c>
      <c r="C4501" t="s">
        <v>8</v>
      </c>
      <c r="D4501" t="str">
        <f t="shared" si="140"/>
        <v>./bin/MIOpenDriver conv -n 32 -c 64 -H 56 -W 56 -k 256 -y 1 -x 1 -p 0 -q 0 -u 1 -v 1 -l 1 -j 1 -m conv -g 1 -t 1</v>
      </c>
      <c r="E4501" t="str">
        <f t="shared" si="141"/>
        <v/>
      </c>
    </row>
    <row r="4502" spans="1:5" x14ac:dyDescent="0.25">
      <c r="A4502" t="s">
        <v>1</v>
      </c>
      <c r="B4502" t="s">
        <v>95</v>
      </c>
      <c r="C4502" t="s">
        <v>10</v>
      </c>
      <c r="D4502" t="str">
        <f t="shared" si="140"/>
        <v>./bin/MIOpenDriver conv -n 32 -c 64 -H 56 -W 56 -k 64 -y 1 -x 1 -p 0 -q 0 -u 1 -v 1 -l 1 -j 1 -m conv -g 1 -t 1</v>
      </c>
      <c r="E4502" t="str">
        <f t="shared" si="141"/>
        <v/>
      </c>
    </row>
    <row r="4503" spans="1:5" hidden="1" x14ac:dyDescent="0.25">
      <c r="A4503" t="s">
        <v>3</v>
      </c>
      <c r="B4503" t="s">
        <v>95</v>
      </c>
      <c r="C4503" t="s">
        <v>11</v>
      </c>
      <c r="D4503" t="str">
        <f t="shared" si="140"/>
        <v>./bin/MIOpenDriver bnorm -n 32 -c 256 -H 56 -W 56 -m 1 -s 1 -r 1</v>
      </c>
      <c r="E4503" t="str">
        <f t="shared" si="141"/>
        <v/>
      </c>
    </row>
    <row r="4504" spans="1:5" hidden="1" x14ac:dyDescent="0.25">
      <c r="A4504" t="s">
        <v>3</v>
      </c>
      <c r="B4504" t="s">
        <v>95</v>
      </c>
      <c r="C4504" t="s">
        <v>12</v>
      </c>
      <c r="D4504" t="str">
        <f t="shared" si="140"/>
        <v>./bin/MIOpenDriver bnorm -n 32 -c 64 -H 56 -W 56 -m 1 -s 1 -r 1</v>
      </c>
      <c r="E4504" t="str">
        <f t="shared" si="141"/>
        <v/>
      </c>
    </row>
    <row r="4505" spans="1:5" x14ac:dyDescent="0.25">
      <c r="A4505" t="s">
        <v>1</v>
      </c>
      <c r="B4505" t="s">
        <v>95</v>
      </c>
      <c r="C4505" t="s">
        <v>13</v>
      </c>
      <c r="D4505" t="str">
        <f t="shared" si="140"/>
        <v>./bin/MIOpenDriver conv -n 32 -c 64 -H 56 -W 56 -k 64 -y 3 -x 3 -p 1 -q 1 -u 1 -v 1 -l 1 -j 1 -m conv -g 1 -t 1</v>
      </c>
      <c r="E4505" t="str">
        <f t="shared" si="141"/>
        <v/>
      </c>
    </row>
    <row r="4506" spans="1:5" hidden="1" x14ac:dyDescent="0.25">
      <c r="A4506" t="s">
        <v>3</v>
      </c>
      <c r="B4506" t="s">
        <v>95</v>
      </c>
      <c r="C4506" t="s">
        <v>12</v>
      </c>
      <c r="D4506" t="str">
        <f t="shared" si="140"/>
        <v>./bin/MIOpenDriver bnorm -n 32 -c 64 -H 56 -W 56 -m 1 -s 1 -r 1</v>
      </c>
      <c r="E4506" t="str">
        <f t="shared" si="141"/>
        <v/>
      </c>
    </row>
    <row r="4507" spans="1:5" x14ac:dyDescent="0.25">
      <c r="A4507" t="s">
        <v>1</v>
      </c>
      <c r="B4507" t="s">
        <v>95</v>
      </c>
      <c r="C4507" t="s">
        <v>8</v>
      </c>
      <c r="D4507" t="str">
        <f t="shared" si="140"/>
        <v>./bin/MIOpenDriver conv -n 32 -c 64 -H 56 -W 56 -k 256 -y 1 -x 1 -p 0 -q 0 -u 1 -v 1 -l 1 -j 1 -m conv -g 1 -t 1</v>
      </c>
      <c r="E4507" t="str">
        <f t="shared" si="141"/>
        <v/>
      </c>
    </row>
    <row r="4508" spans="1:5" hidden="1" x14ac:dyDescent="0.25">
      <c r="A4508" t="s">
        <v>3</v>
      </c>
      <c r="B4508" t="s">
        <v>95</v>
      </c>
      <c r="C4508" t="s">
        <v>11</v>
      </c>
      <c r="D4508" t="str">
        <f t="shared" si="140"/>
        <v>./bin/MIOpenDriver bnorm -n 32 -c 256 -H 56 -W 56 -m 1 -s 1 -r 1</v>
      </c>
      <c r="E4508" t="str">
        <f t="shared" si="141"/>
        <v/>
      </c>
    </row>
    <row r="4509" spans="1:5" x14ac:dyDescent="0.25">
      <c r="A4509" t="s">
        <v>1</v>
      </c>
      <c r="B4509" t="s">
        <v>95</v>
      </c>
      <c r="C4509" t="s">
        <v>15</v>
      </c>
      <c r="D4509" t="str">
        <f t="shared" si="140"/>
        <v>./bin/MIOpenDriver conv -n 32 -c 256 -H 56 -W 56 -k 64 -y 1 -x 1 -p 0 -q 0 -u 1 -v 1 -l 1 -j 1 -m conv -g 1 -t 1</v>
      </c>
      <c r="E4509" t="str">
        <f t="shared" si="141"/>
        <v/>
      </c>
    </row>
    <row r="4510" spans="1:5" hidden="1" x14ac:dyDescent="0.25">
      <c r="A4510" t="s">
        <v>3</v>
      </c>
      <c r="B4510" t="s">
        <v>95</v>
      </c>
      <c r="C4510" t="s">
        <v>12</v>
      </c>
      <c r="D4510" t="str">
        <f t="shared" si="140"/>
        <v>./bin/MIOpenDriver bnorm -n 32 -c 64 -H 56 -W 56 -m 1 -s 1 -r 1</v>
      </c>
      <c r="E4510" t="str">
        <f t="shared" si="141"/>
        <v/>
      </c>
    </row>
    <row r="4511" spans="1:5" x14ac:dyDescent="0.25">
      <c r="A4511" t="s">
        <v>1</v>
      </c>
      <c r="B4511" t="s">
        <v>95</v>
      </c>
      <c r="C4511" t="s">
        <v>13</v>
      </c>
      <c r="D4511" t="str">
        <f t="shared" si="140"/>
        <v>./bin/MIOpenDriver conv -n 32 -c 64 -H 56 -W 56 -k 64 -y 3 -x 3 -p 1 -q 1 -u 1 -v 1 -l 1 -j 1 -m conv -g 1 -t 1</v>
      </c>
      <c r="E4511" t="str">
        <f t="shared" si="141"/>
        <v/>
      </c>
    </row>
    <row r="4512" spans="1:5" hidden="1" x14ac:dyDescent="0.25">
      <c r="A4512" t="s">
        <v>3</v>
      </c>
      <c r="B4512" t="s">
        <v>95</v>
      </c>
      <c r="C4512" t="s">
        <v>12</v>
      </c>
      <c r="D4512" t="str">
        <f t="shared" si="140"/>
        <v>./bin/MIOpenDriver bnorm -n 32 -c 64 -H 56 -W 56 -m 1 -s 1 -r 1</v>
      </c>
      <c r="E4512" t="str">
        <f t="shared" si="141"/>
        <v/>
      </c>
    </row>
    <row r="4513" spans="1:5" x14ac:dyDescent="0.25">
      <c r="A4513" t="s">
        <v>1</v>
      </c>
      <c r="B4513" t="s">
        <v>95</v>
      </c>
      <c r="C4513" t="s">
        <v>8</v>
      </c>
      <c r="D4513" t="str">
        <f t="shared" si="140"/>
        <v>./bin/MIOpenDriver conv -n 32 -c 64 -H 56 -W 56 -k 256 -y 1 -x 1 -p 0 -q 0 -u 1 -v 1 -l 1 -j 1 -m conv -g 1 -t 1</v>
      </c>
      <c r="E4513" t="str">
        <f t="shared" si="141"/>
        <v/>
      </c>
    </row>
    <row r="4514" spans="1:5" hidden="1" x14ac:dyDescent="0.25">
      <c r="A4514" t="s">
        <v>3</v>
      </c>
      <c r="B4514" t="s">
        <v>95</v>
      </c>
      <c r="C4514" t="s">
        <v>11</v>
      </c>
      <c r="D4514" t="str">
        <f t="shared" si="140"/>
        <v>./bin/MIOpenDriver bnorm -n 32 -c 256 -H 56 -W 56 -m 1 -s 1 -r 1</v>
      </c>
      <c r="E4514" t="str">
        <f t="shared" si="141"/>
        <v/>
      </c>
    </row>
    <row r="4515" spans="1:5" x14ac:dyDescent="0.25">
      <c r="A4515" t="s">
        <v>1</v>
      </c>
      <c r="B4515" t="s">
        <v>95</v>
      </c>
      <c r="C4515" t="s">
        <v>15</v>
      </c>
      <c r="D4515" t="str">
        <f t="shared" si="140"/>
        <v>./bin/MIOpenDriver conv -n 32 -c 256 -H 56 -W 56 -k 64 -y 1 -x 1 -p 0 -q 0 -u 1 -v 1 -l 1 -j 1 -m conv -g 1 -t 1</v>
      </c>
      <c r="E4515" t="str">
        <f t="shared" si="141"/>
        <v/>
      </c>
    </row>
    <row r="4516" spans="1:5" hidden="1" x14ac:dyDescent="0.25">
      <c r="A4516" t="s">
        <v>3</v>
      </c>
      <c r="B4516" t="s">
        <v>95</v>
      </c>
      <c r="C4516" t="s">
        <v>12</v>
      </c>
      <c r="D4516" t="str">
        <f t="shared" si="140"/>
        <v>./bin/MIOpenDriver bnorm -n 32 -c 64 -H 56 -W 56 -m 1 -s 1 -r 1</v>
      </c>
      <c r="E4516" t="str">
        <f t="shared" si="141"/>
        <v/>
      </c>
    </row>
    <row r="4517" spans="1:5" x14ac:dyDescent="0.25">
      <c r="A4517" t="s">
        <v>1</v>
      </c>
      <c r="B4517" t="s">
        <v>95</v>
      </c>
      <c r="C4517" t="s">
        <v>13</v>
      </c>
      <c r="D4517" t="str">
        <f t="shared" si="140"/>
        <v>./bin/MIOpenDriver conv -n 32 -c 64 -H 56 -W 56 -k 64 -y 3 -x 3 -p 1 -q 1 -u 1 -v 1 -l 1 -j 1 -m conv -g 1 -t 1</v>
      </c>
      <c r="E4517" t="str">
        <f t="shared" si="141"/>
        <v/>
      </c>
    </row>
    <row r="4518" spans="1:5" hidden="1" x14ac:dyDescent="0.25">
      <c r="A4518" t="s">
        <v>3</v>
      </c>
      <c r="B4518" t="s">
        <v>95</v>
      </c>
      <c r="C4518" t="s">
        <v>12</v>
      </c>
      <c r="D4518" t="str">
        <f t="shared" si="140"/>
        <v>./bin/MIOpenDriver bnorm -n 32 -c 64 -H 56 -W 56 -m 1 -s 1 -r 1</v>
      </c>
      <c r="E4518" t="str">
        <f t="shared" si="141"/>
        <v/>
      </c>
    </row>
    <row r="4519" spans="1:5" x14ac:dyDescent="0.25">
      <c r="A4519" t="s">
        <v>1</v>
      </c>
      <c r="B4519" t="s">
        <v>95</v>
      </c>
      <c r="C4519" t="s">
        <v>8</v>
      </c>
      <c r="D4519" t="str">
        <f t="shared" si="140"/>
        <v>./bin/MIOpenDriver conv -n 32 -c 64 -H 56 -W 56 -k 256 -y 1 -x 1 -p 0 -q 0 -u 1 -v 1 -l 1 -j 1 -m conv -g 1 -t 1</v>
      </c>
      <c r="E4519" t="str">
        <f t="shared" si="141"/>
        <v/>
      </c>
    </row>
    <row r="4520" spans="1:5" hidden="1" x14ac:dyDescent="0.25">
      <c r="A4520" t="s">
        <v>3</v>
      </c>
      <c r="B4520" t="s">
        <v>95</v>
      </c>
      <c r="C4520" t="s">
        <v>11</v>
      </c>
      <c r="D4520" t="str">
        <f t="shared" si="140"/>
        <v>./bin/MIOpenDriver bnorm -n 32 -c 256 -H 56 -W 56 -m 1 -s 1 -r 1</v>
      </c>
      <c r="E4520" t="str">
        <f t="shared" si="141"/>
        <v/>
      </c>
    </row>
    <row r="4521" spans="1:5" x14ac:dyDescent="0.25">
      <c r="A4521" t="s">
        <v>1</v>
      </c>
      <c r="B4521" t="s">
        <v>95</v>
      </c>
      <c r="C4521" t="s">
        <v>17</v>
      </c>
      <c r="D4521" t="str">
        <f t="shared" si="140"/>
        <v>./bin/MIOpenDriver conv -n 32 -c 256 -H 56 -W 56 -k 512 -y 1 -x 1 -p 0 -q 0 -u 2 -v 2 -l 1 -j 1 -m conv -g 1 -t 1</v>
      </c>
      <c r="E4521" t="str">
        <f t="shared" si="141"/>
        <v/>
      </c>
    </row>
    <row r="4522" spans="1:5" x14ac:dyDescent="0.25">
      <c r="A4522" t="s">
        <v>1</v>
      </c>
      <c r="B4522" t="s">
        <v>95</v>
      </c>
      <c r="C4522" t="s">
        <v>19</v>
      </c>
      <c r="D4522" t="str">
        <f t="shared" si="140"/>
        <v>./bin/MIOpenDriver conv -n 32 -c 256 -H 56 -W 56 -k 128 -y 1 -x 1 -p 0 -q 0 -u 1 -v 1 -l 1 -j 1 -m conv -g 1 -t 1</v>
      </c>
      <c r="E4522" t="str">
        <f t="shared" si="141"/>
        <v/>
      </c>
    </row>
    <row r="4523" spans="1:5" hidden="1" x14ac:dyDescent="0.25">
      <c r="B4523" t="s">
        <v>95</v>
      </c>
      <c r="C4523" t="s">
        <v>20</v>
      </c>
      <c r="D4523" t="str">
        <f t="shared" si="140"/>
        <v>./rocblas-bench -f gemm_strided_batched_ex --transposeA N --transposeB N -m 3136 -n 128 -k 256 --alpha 1 --a_type s --lda 3136 --stride_a 802816 --b_type s --ldb 256 --stride_b 0 --beta 0 --c_type s --ldc 3136 --stride_c 401408 --d_type s --ldd 3136 --stride_d 401408 --batch 32 --compute_type s --algo 0 --solution_index 0 --flags 0 --workspace_size 0x7f93893fbae8</v>
      </c>
      <c r="E4523" t="str">
        <f t="shared" si="141"/>
        <v/>
      </c>
    </row>
    <row r="4524" spans="1:5" hidden="1" x14ac:dyDescent="0.25">
      <c r="A4524" t="s">
        <v>3</v>
      </c>
      <c r="B4524" t="s">
        <v>95</v>
      </c>
      <c r="C4524" t="s">
        <v>21</v>
      </c>
      <c r="D4524" t="str">
        <f t="shared" si="140"/>
        <v>./bin/MIOpenDriver bnorm -n 32 -c 512 -H 28 -W 28 -m 1 -s 1 -r 1</v>
      </c>
      <c r="E4524" t="str">
        <f t="shared" si="141"/>
        <v/>
      </c>
    </row>
    <row r="4525" spans="1:5" hidden="1" x14ac:dyDescent="0.25">
      <c r="A4525" t="s">
        <v>3</v>
      </c>
      <c r="B4525" t="s">
        <v>95</v>
      </c>
      <c r="C4525" t="s">
        <v>22</v>
      </c>
      <c r="D4525" t="str">
        <f t="shared" si="140"/>
        <v>./bin/MIOpenDriver bnorm -n 32 -c 128 -H 56 -W 56 -m 1 -s 1 -r 1</v>
      </c>
      <c r="E4525" t="str">
        <f t="shared" si="141"/>
        <v/>
      </c>
    </row>
    <row r="4526" spans="1:5" x14ac:dyDescent="0.25">
      <c r="A4526" t="s">
        <v>1</v>
      </c>
      <c r="B4526" t="s">
        <v>95</v>
      </c>
      <c r="C4526" t="s">
        <v>23</v>
      </c>
      <c r="D4526" t="str">
        <f t="shared" si="140"/>
        <v>./bin/MIOpenDriver conv -n 32 -c 128 -H 58 -W 58 -k 128 -y 3 -x 3 -p 0 -q 0 -u 2 -v 2 -l 1 -j 1 -m conv -g 1 -t 1</v>
      </c>
      <c r="E4526" t="str">
        <f t="shared" si="141"/>
        <v/>
      </c>
    </row>
    <row r="4527" spans="1:5" hidden="1" x14ac:dyDescent="0.25">
      <c r="A4527" t="s">
        <v>3</v>
      </c>
      <c r="B4527" t="s">
        <v>95</v>
      </c>
      <c r="C4527" t="s">
        <v>24</v>
      </c>
      <c r="D4527" t="str">
        <f t="shared" si="140"/>
        <v>./bin/MIOpenDriver bnorm -n 32 -c 128 -H 28 -W 28 -m 1 -s 1 -r 1</v>
      </c>
      <c r="E4527" t="str">
        <f t="shared" si="141"/>
        <v/>
      </c>
    </row>
    <row r="4528" spans="1:5" x14ac:dyDescent="0.25">
      <c r="A4528" t="s">
        <v>1</v>
      </c>
      <c r="B4528" t="s">
        <v>95</v>
      </c>
      <c r="C4528" t="s">
        <v>26</v>
      </c>
      <c r="D4528" t="str">
        <f t="shared" si="140"/>
        <v>./bin/MIOpenDriver conv -n 32 -c 128 -H 28 -W 28 -k 512 -y 1 -x 1 -p 0 -q 0 -u 1 -v 1 -l 1 -j 1 -m conv -g 1 -t 1</v>
      </c>
      <c r="E4528" t="str">
        <f t="shared" si="141"/>
        <v/>
      </c>
    </row>
    <row r="4529" spans="1:5" hidden="1" x14ac:dyDescent="0.25">
      <c r="B4529" t="s">
        <v>95</v>
      </c>
      <c r="C4529" t="s">
        <v>27</v>
      </c>
      <c r="D4529" t="str">
        <f t="shared" si="140"/>
        <v>./rocblas-bench -f gemm_strided_batched_ex --transposeA N --transposeB N -m 784 -n 512 -k 128 --alpha 1 --a_type s --lda 784 --stride_a 100352 --b_type s --ldb 128 --stride_b 0 --beta 0 --c_type s --ldc 784 --stride_c 401408 --d_type s --ldd 784 --stride_d 401408 --batch 32 --compute_type s --algo 0 --solution_index 0 --flags 0 --workspace_size 0x7f93893fbae8</v>
      </c>
      <c r="E4529" t="str">
        <f t="shared" si="141"/>
        <v/>
      </c>
    </row>
    <row r="4530" spans="1:5" hidden="1" x14ac:dyDescent="0.25">
      <c r="A4530" t="s">
        <v>3</v>
      </c>
      <c r="B4530" t="s">
        <v>95</v>
      </c>
      <c r="C4530" t="s">
        <v>21</v>
      </c>
      <c r="D4530" t="str">
        <f t="shared" si="140"/>
        <v>./bin/MIOpenDriver bnorm -n 32 -c 512 -H 28 -W 28 -m 1 -s 1 -r 1</v>
      </c>
      <c r="E4530" t="str">
        <f t="shared" si="141"/>
        <v/>
      </c>
    </row>
    <row r="4531" spans="1:5" x14ac:dyDescent="0.25">
      <c r="A4531" t="s">
        <v>1</v>
      </c>
      <c r="B4531" t="s">
        <v>95</v>
      </c>
      <c r="C4531" t="s">
        <v>29</v>
      </c>
      <c r="D4531" t="str">
        <f t="shared" si="140"/>
        <v>./bin/MIOpenDriver conv -n 32 -c 512 -H 28 -W 28 -k 128 -y 1 -x 1 -p 0 -q 0 -u 1 -v 1 -l 1 -j 1 -m conv -g 1 -t 1</v>
      </c>
      <c r="E4531" t="str">
        <f t="shared" si="141"/>
        <v/>
      </c>
    </row>
    <row r="4532" spans="1:5" hidden="1" x14ac:dyDescent="0.25">
      <c r="A4532" t="s">
        <v>3</v>
      </c>
      <c r="B4532" t="s">
        <v>95</v>
      </c>
      <c r="C4532" t="s">
        <v>24</v>
      </c>
      <c r="D4532" t="str">
        <f t="shared" si="140"/>
        <v>./bin/MIOpenDriver bnorm -n 32 -c 128 -H 28 -W 28 -m 1 -s 1 -r 1</v>
      </c>
      <c r="E4532" t="str">
        <f t="shared" si="141"/>
        <v/>
      </c>
    </row>
    <row r="4533" spans="1:5" x14ac:dyDescent="0.25">
      <c r="A4533" t="s">
        <v>1</v>
      </c>
      <c r="B4533" t="s">
        <v>95</v>
      </c>
      <c r="C4533" t="s">
        <v>30</v>
      </c>
      <c r="D4533" t="str">
        <f t="shared" si="140"/>
        <v>./bin/MIOpenDriver conv -n 32 -c 128 -H 28 -W 28 -k 128 -y 3 -x 3 -p 1 -q 1 -u 1 -v 1 -l 1 -j 1 -m conv -g 1 -t 1</v>
      </c>
      <c r="E4533" t="str">
        <f t="shared" si="141"/>
        <v/>
      </c>
    </row>
    <row r="4534" spans="1:5" hidden="1" x14ac:dyDescent="0.25">
      <c r="A4534" t="s">
        <v>3</v>
      </c>
      <c r="B4534" t="s">
        <v>95</v>
      </c>
      <c r="C4534" t="s">
        <v>24</v>
      </c>
      <c r="D4534" t="str">
        <f t="shared" si="140"/>
        <v>./bin/MIOpenDriver bnorm -n 32 -c 128 -H 28 -W 28 -m 1 -s 1 -r 1</v>
      </c>
      <c r="E4534" t="str">
        <f t="shared" si="141"/>
        <v/>
      </c>
    </row>
    <row r="4535" spans="1:5" x14ac:dyDescent="0.25">
      <c r="A4535" t="s">
        <v>1</v>
      </c>
      <c r="B4535" t="s">
        <v>95</v>
      </c>
      <c r="C4535" t="s">
        <v>26</v>
      </c>
      <c r="D4535" t="str">
        <f t="shared" si="140"/>
        <v>./bin/MIOpenDriver conv -n 32 -c 128 -H 28 -W 28 -k 512 -y 1 -x 1 -p 0 -q 0 -u 1 -v 1 -l 1 -j 1 -m conv -g 1 -t 1</v>
      </c>
      <c r="E4535" t="str">
        <f t="shared" si="141"/>
        <v/>
      </c>
    </row>
    <row r="4536" spans="1:5" hidden="1" x14ac:dyDescent="0.25">
      <c r="B4536" t="s">
        <v>95</v>
      </c>
      <c r="C4536" t="s">
        <v>27</v>
      </c>
      <c r="D4536" t="str">
        <f t="shared" si="140"/>
        <v>./rocblas-bench -f gemm_strided_batched_ex --transposeA N --transposeB N -m 784 -n 512 -k 128 --alpha 1 --a_type s --lda 784 --stride_a 100352 --b_type s --ldb 128 --stride_b 0 --beta 0 --c_type s --ldc 784 --stride_c 401408 --d_type s --ldd 784 --stride_d 401408 --batch 32 --compute_type s --algo 0 --solution_index 0 --flags 0 --workspace_size 0x7f93893fbae8</v>
      </c>
      <c r="E4536" t="str">
        <f t="shared" si="141"/>
        <v/>
      </c>
    </row>
    <row r="4537" spans="1:5" hidden="1" x14ac:dyDescent="0.25">
      <c r="A4537" t="s">
        <v>3</v>
      </c>
      <c r="B4537" t="s">
        <v>95</v>
      </c>
      <c r="C4537" t="s">
        <v>21</v>
      </c>
      <c r="D4537" t="str">
        <f t="shared" si="140"/>
        <v>./bin/MIOpenDriver bnorm -n 32 -c 512 -H 28 -W 28 -m 1 -s 1 -r 1</v>
      </c>
      <c r="E4537" t="str">
        <f t="shared" si="141"/>
        <v/>
      </c>
    </row>
    <row r="4538" spans="1:5" x14ac:dyDescent="0.25">
      <c r="A4538" t="s">
        <v>1</v>
      </c>
      <c r="B4538" t="s">
        <v>95</v>
      </c>
      <c r="C4538" t="s">
        <v>29</v>
      </c>
      <c r="D4538" t="str">
        <f t="shared" si="140"/>
        <v>./bin/MIOpenDriver conv -n 32 -c 512 -H 28 -W 28 -k 128 -y 1 -x 1 -p 0 -q 0 -u 1 -v 1 -l 1 -j 1 -m conv -g 1 -t 1</v>
      </c>
      <c r="E4538" t="str">
        <f t="shared" si="141"/>
        <v/>
      </c>
    </row>
    <row r="4539" spans="1:5" hidden="1" x14ac:dyDescent="0.25">
      <c r="A4539" t="s">
        <v>3</v>
      </c>
      <c r="B4539" t="s">
        <v>95</v>
      </c>
      <c r="C4539" t="s">
        <v>24</v>
      </c>
      <c r="D4539" t="str">
        <f t="shared" si="140"/>
        <v>./bin/MIOpenDriver bnorm -n 32 -c 128 -H 28 -W 28 -m 1 -s 1 -r 1</v>
      </c>
      <c r="E4539" t="str">
        <f t="shared" si="141"/>
        <v/>
      </c>
    </row>
    <row r="4540" spans="1:5" x14ac:dyDescent="0.25">
      <c r="A4540" t="s">
        <v>1</v>
      </c>
      <c r="B4540" t="s">
        <v>95</v>
      </c>
      <c r="C4540" t="s">
        <v>30</v>
      </c>
      <c r="D4540" t="str">
        <f t="shared" si="140"/>
        <v>./bin/MIOpenDriver conv -n 32 -c 128 -H 28 -W 28 -k 128 -y 3 -x 3 -p 1 -q 1 -u 1 -v 1 -l 1 -j 1 -m conv -g 1 -t 1</v>
      </c>
      <c r="E4540" t="str">
        <f t="shared" si="141"/>
        <v/>
      </c>
    </row>
    <row r="4541" spans="1:5" hidden="1" x14ac:dyDescent="0.25">
      <c r="A4541" t="s">
        <v>3</v>
      </c>
      <c r="B4541" t="s">
        <v>95</v>
      </c>
      <c r="C4541" t="s">
        <v>24</v>
      </c>
      <c r="D4541" t="str">
        <f t="shared" si="140"/>
        <v>./bin/MIOpenDriver bnorm -n 32 -c 128 -H 28 -W 28 -m 1 -s 1 -r 1</v>
      </c>
      <c r="E4541" t="str">
        <f t="shared" si="141"/>
        <v/>
      </c>
    </row>
    <row r="4542" spans="1:5" x14ac:dyDescent="0.25">
      <c r="A4542" t="s">
        <v>1</v>
      </c>
      <c r="B4542" t="s">
        <v>95</v>
      </c>
      <c r="C4542" t="s">
        <v>26</v>
      </c>
      <c r="D4542" t="str">
        <f t="shared" si="140"/>
        <v>./bin/MIOpenDriver conv -n 32 -c 128 -H 28 -W 28 -k 512 -y 1 -x 1 -p 0 -q 0 -u 1 -v 1 -l 1 -j 1 -m conv -g 1 -t 1</v>
      </c>
      <c r="E4542" t="str">
        <f t="shared" si="141"/>
        <v/>
      </c>
    </row>
    <row r="4543" spans="1:5" hidden="1" x14ac:dyDescent="0.25">
      <c r="B4543" t="s">
        <v>95</v>
      </c>
      <c r="C4543" t="s">
        <v>27</v>
      </c>
      <c r="D4543" t="str">
        <f t="shared" si="140"/>
        <v>./rocblas-bench -f gemm_strided_batched_ex --transposeA N --transposeB N -m 784 -n 512 -k 128 --alpha 1 --a_type s --lda 784 --stride_a 100352 --b_type s --ldb 128 --stride_b 0 --beta 0 --c_type s --ldc 784 --stride_c 401408 --d_type s --ldd 784 --stride_d 401408 --batch 32 --compute_type s --algo 0 --solution_index 0 --flags 0 --workspace_size 0x7f93893fbae8</v>
      </c>
      <c r="E4543" t="str">
        <f t="shared" si="141"/>
        <v/>
      </c>
    </row>
    <row r="4544" spans="1:5" hidden="1" x14ac:dyDescent="0.25">
      <c r="A4544" t="s">
        <v>3</v>
      </c>
      <c r="B4544" t="s">
        <v>95</v>
      </c>
      <c r="C4544" t="s">
        <v>21</v>
      </c>
      <c r="D4544" t="str">
        <f t="shared" si="140"/>
        <v>./bin/MIOpenDriver bnorm -n 32 -c 512 -H 28 -W 28 -m 1 -s 1 -r 1</v>
      </c>
      <c r="E4544" t="str">
        <f t="shared" si="141"/>
        <v/>
      </c>
    </row>
    <row r="4545" spans="1:5" x14ac:dyDescent="0.25">
      <c r="A4545" t="s">
        <v>1</v>
      </c>
      <c r="B4545" t="s">
        <v>95</v>
      </c>
      <c r="C4545" t="s">
        <v>29</v>
      </c>
      <c r="D4545" t="str">
        <f t="shared" si="140"/>
        <v>./bin/MIOpenDriver conv -n 32 -c 512 -H 28 -W 28 -k 128 -y 1 -x 1 -p 0 -q 0 -u 1 -v 1 -l 1 -j 1 -m conv -g 1 -t 1</v>
      </c>
      <c r="E4545" t="str">
        <f t="shared" si="141"/>
        <v/>
      </c>
    </row>
    <row r="4546" spans="1:5" hidden="1" x14ac:dyDescent="0.25">
      <c r="A4546" t="s">
        <v>3</v>
      </c>
      <c r="B4546" t="s">
        <v>95</v>
      </c>
      <c r="C4546" t="s">
        <v>24</v>
      </c>
      <c r="D4546" t="str">
        <f t="shared" si="140"/>
        <v>./bin/MIOpenDriver bnorm -n 32 -c 128 -H 28 -W 28 -m 1 -s 1 -r 1</v>
      </c>
      <c r="E4546" t="str">
        <f t="shared" si="141"/>
        <v/>
      </c>
    </row>
    <row r="4547" spans="1:5" x14ac:dyDescent="0.25">
      <c r="A4547" t="s">
        <v>1</v>
      </c>
      <c r="B4547" t="s">
        <v>95</v>
      </c>
      <c r="C4547" t="s">
        <v>30</v>
      </c>
      <c r="D4547" t="str">
        <f t="shared" ref="D4547:D4610" si="142">_xlfn.CONCAT($B4547,$C4547)</f>
        <v>./bin/MIOpenDriver conv -n 32 -c 128 -H 28 -W 28 -k 128 -y 3 -x 3 -p 1 -q 1 -u 1 -v 1 -l 1 -j 1 -m conv -g 1 -t 1</v>
      </c>
      <c r="E4547" t="str">
        <f t="shared" si="141"/>
        <v/>
      </c>
    </row>
    <row r="4548" spans="1:5" hidden="1" x14ac:dyDescent="0.25">
      <c r="A4548" t="s">
        <v>3</v>
      </c>
      <c r="B4548" t="s">
        <v>95</v>
      </c>
      <c r="C4548" t="s">
        <v>24</v>
      </c>
      <c r="D4548" t="str">
        <f t="shared" si="142"/>
        <v>./bin/MIOpenDriver bnorm -n 32 -c 128 -H 28 -W 28 -m 1 -s 1 -r 1</v>
      </c>
      <c r="E4548" t="str">
        <f t="shared" ref="E4548:E4611" si="143">IF(EXACT(D4547,D4548), "Duplicate","")</f>
        <v/>
      </c>
    </row>
    <row r="4549" spans="1:5" x14ac:dyDescent="0.25">
      <c r="A4549" t="s">
        <v>1</v>
      </c>
      <c r="B4549" t="s">
        <v>95</v>
      </c>
      <c r="C4549" t="s">
        <v>26</v>
      </c>
      <c r="D4549" t="str">
        <f t="shared" si="142"/>
        <v>./bin/MIOpenDriver conv -n 32 -c 128 -H 28 -W 28 -k 512 -y 1 -x 1 -p 0 -q 0 -u 1 -v 1 -l 1 -j 1 -m conv -g 1 -t 1</v>
      </c>
      <c r="E4549" t="str">
        <f t="shared" si="143"/>
        <v/>
      </c>
    </row>
    <row r="4550" spans="1:5" hidden="1" x14ac:dyDescent="0.25">
      <c r="B4550" t="s">
        <v>95</v>
      </c>
      <c r="C4550" t="s">
        <v>27</v>
      </c>
      <c r="D4550" t="str">
        <f t="shared" si="142"/>
        <v>./rocblas-bench -f gemm_strided_batched_ex --transposeA N --transposeB N -m 784 -n 512 -k 128 --alpha 1 --a_type s --lda 784 --stride_a 100352 --b_type s --ldb 128 --stride_b 0 --beta 0 --c_type s --ldc 784 --stride_c 401408 --d_type s --ldd 784 --stride_d 401408 --batch 32 --compute_type s --algo 0 --solution_index 0 --flags 0 --workspace_size 0x7f93893fbae8</v>
      </c>
      <c r="E4550" t="str">
        <f t="shared" si="143"/>
        <v/>
      </c>
    </row>
    <row r="4551" spans="1:5" hidden="1" x14ac:dyDescent="0.25">
      <c r="A4551" t="s">
        <v>3</v>
      </c>
      <c r="B4551" t="s">
        <v>95</v>
      </c>
      <c r="C4551" t="s">
        <v>21</v>
      </c>
      <c r="D4551" t="str">
        <f t="shared" si="142"/>
        <v>./bin/MIOpenDriver bnorm -n 32 -c 512 -H 28 -W 28 -m 1 -s 1 -r 1</v>
      </c>
      <c r="E4551" t="str">
        <f t="shared" si="143"/>
        <v/>
      </c>
    </row>
    <row r="4552" spans="1:5" x14ac:dyDescent="0.25">
      <c r="A4552" t="s">
        <v>1</v>
      </c>
      <c r="B4552" t="s">
        <v>95</v>
      </c>
      <c r="C4552" t="s">
        <v>32</v>
      </c>
      <c r="D4552" t="str">
        <f t="shared" si="142"/>
        <v>./bin/MIOpenDriver conv -n 32 -c 512 -H 28 -W 28 -k 1024 -y 1 -x 1 -p 0 -q 0 -u 2 -v 2 -l 1 -j 1 -m conv -g 1 -t 1</v>
      </c>
      <c r="E4552" t="str">
        <f t="shared" si="143"/>
        <v/>
      </c>
    </row>
    <row r="4553" spans="1:5" hidden="1" x14ac:dyDescent="0.25">
      <c r="B4553" t="s">
        <v>95</v>
      </c>
      <c r="C4553" t="s">
        <v>33</v>
      </c>
      <c r="D4553" t="str">
        <f t="shared" si="142"/>
        <v>./rocblas-bench -f gemm_ex --transposeA N --transposeB N -m 6272 -n 1024 -k 512 --alpha 1 --a_type s --lda 6272 --b_type s --ldb 512 --beta 0 --c_type s --ldc 6272 --d_type s --ldd 6272 --compute_type s --algo 0 --solution_index 0 --flags 0 --workspace_size 0x7f93893fb918</v>
      </c>
      <c r="E4553" t="str">
        <f t="shared" si="143"/>
        <v/>
      </c>
    </row>
    <row r="4554" spans="1:5" x14ac:dyDescent="0.25">
      <c r="A4554" t="s">
        <v>1</v>
      </c>
      <c r="B4554" t="s">
        <v>95</v>
      </c>
      <c r="C4554" t="s">
        <v>35</v>
      </c>
      <c r="D4554" t="str">
        <f t="shared" si="142"/>
        <v>./bin/MIOpenDriver conv -n 32 -c 512 -H 28 -W 28 -k 256 -y 1 -x 1 -p 0 -q 0 -u 1 -v 1 -l 1 -j 1 -m conv -g 1 -t 1</v>
      </c>
      <c r="E4554" t="str">
        <f t="shared" si="143"/>
        <v/>
      </c>
    </row>
    <row r="4555" spans="1:5" hidden="1" x14ac:dyDescent="0.25">
      <c r="B4555" t="s">
        <v>95</v>
      </c>
      <c r="C4555" t="s">
        <v>36</v>
      </c>
      <c r="D4555" t="str">
        <f t="shared" si="142"/>
        <v>./rocblas-bench -f gemm_strided_batched_ex --transposeA N --transposeB N -m 784 -n 256 -k 512 --alpha 1 --a_type s --lda 784 --stride_a 401408 --b_type s --ldb 512 --stride_b 0 --beta 0 --c_type s --ldc 784 --stride_c 200704 --d_type s --ldd 784 --stride_d 200704 --batch 32 --compute_type s --algo 0 --solution_index 0 --flags 0 --workspace_size 0x7f93893fbae8</v>
      </c>
      <c r="E4555" t="str">
        <f t="shared" si="143"/>
        <v/>
      </c>
    </row>
    <row r="4556" spans="1:5" hidden="1" x14ac:dyDescent="0.25">
      <c r="A4556" t="s">
        <v>3</v>
      </c>
      <c r="B4556" t="s">
        <v>95</v>
      </c>
      <c r="C4556" t="s">
        <v>37</v>
      </c>
      <c r="D4556" t="str">
        <f t="shared" si="142"/>
        <v>./bin/MIOpenDriver bnorm -n 32 -c 1024 -H 14 -W 14 -m 1 -s 1 -r 1</v>
      </c>
      <c r="E4556" t="str">
        <f t="shared" si="143"/>
        <v/>
      </c>
    </row>
    <row r="4557" spans="1:5" hidden="1" x14ac:dyDescent="0.25">
      <c r="A4557" t="s">
        <v>3</v>
      </c>
      <c r="B4557" t="s">
        <v>95</v>
      </c>
      <c r="C4557" t="s">
        <v>38</v>
      </c>
      <c r="D4557" t="str">
        <f t="shared" si="142"/>
        <v>./bin/MIOpenDriver bnorm -n 32 -c 256 -H 28 -W 28 -m 1 -s 1 -r 1</v>
      </c>
      <c r="E4557" t="str">
        <f t="shared" si="143"/>
        <v/>
      </c>
    </row>
    <row r="4558" spans="1:5" x14ac:dyDescent="0.25">
      <c r="A4558" t="s">
        <v>1</v>
      </c>
      <c r="B4558" t="s">
        <v>95</v>
      </c>
      <c r="C4558" t="s">
        <v>39</v>
      </c>
      <c r="D4558" t="str">
        <f t="shared" si="142"/>
        <v>./bin/MIOpenDriver conv -n 32 -c 256 -H 30 -W 30 -k 256 -y 3 -x 3 -p 0 -q 0 -u 2 -v 2 -l 1 -j 1 -m conv -g 1 -t 1</v>
      </c>
      <c r="E4558" t="str">
        <f t="shared" si="143"/>
        <v/>
      </c>
    </row>
    <row r="4559" spans="1:5" hidden="1" x14ac:dyDescent="0.25">
      <c r="A4559" t="s">
        <v>3</v>
      </c>
      <c r="B4559" t="s">
        <v>95</v>
      </c>
      <c r="C4559" t="s">
        <v>40</v>
      </c>
      <c r="D4559" t="str">
        <f t="shared" si="142"/>
        <v>./bin/MIOpenDriver bnorm -n 32 -c 256 -H 14 -W 14 -m 1 -s 1 -r 1</v>
      </c>
      <c r="E4559" t="str">
        <f t="shared" si="143"/>
        <v/>
      </c>
    </row>
    <row r="4560" spans="1:5" x14ac:dyDescent="0.25">
      <c r="A4560" t="s">
        <v>1</v>
      </c>
      <c r="B4560" t="s">
        <v>95</v>
      </c>
      <c r="C4560" t="s">
        <v>42</v>
      </c>
      <c r="D4560" t="str">
        <f t="shared" si="142"/>
        <v>./bin/MIOpenDriver conv -n 32 -c 256 -H 14 -W 14 -k 1024 -y 1 -x 1 -p 0 -q 0 -u 1 -v 1 -l 1 -j 1 -m conv -g 1 -t 1</v>
      </c>
      <c r="E4560" t="str">
        <f t="shared" si="143"/>
        <v/>
      </c>
    </row>
    <row r="4561" spans="1:5" hidden="1" x14ac:dyDescent="0.25">
      <c r="B4561" t="s">
        <v>95</v>
      </c>
      <c r="C4561" t="s">
        <v>43</v>
      </c>
      <c r="D4561" t="str">
        <f t="shared" si="142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4561" t="str">
        <f t="shared" si="143"/>
        <v/>
      </c>
    </row>
    <row r="4562" spans="1:5" hidden="1" x14ac:dyDescent="0.25">
      <c r="A4562" t="s">
        <v>3</v>
      </c>
      <c r="B4562" t="s">
        <v>95</v>
      </c>
      <c r="C4562" t="s">
        <v>37</v>
      </c>
      <c r="D4562" t="str">
        <f t="shared" si="142"/>
        <v>./bin/MIOpenDriver bnorm -n 32 -c 1024 -H 14 -W 14 -m 1 -s 1 -r 1</v>
      </c>
      <c r="E4562" t="str">
        <f t="shared" si="143"/>
        <v/>
      </c>
    </row>
    <row r="4563" spans="1:5" x14ac:dyDescent="0.25">
      <c r="A4563" t="s">
        <v>1</v>
      </c>
      <c r="B4563" t="s">
        <v>95</v>
      </c>
      <c r="C4563" t="s">
        <v>45</v>
      </c>
      <c r="D4563" t="str">
        <f t="shared" si="142"/>
        <v>./bin/MIOpenDriver conv -n 32 -c 1024 -H 14 -W 14 -k 256 -y 1 -x 1 -p 0 -q 0 -u 1 -v 1 -l 1 -j 1 -m conv -g 1 -t 1</v>
      </c>
      <c r="E4563" t="str">
        <f t="shared" si="143"/>
        <v/>
      </c>
    </row>
    <row r="4564" spans="1:5" hidden="1" x14ac:dyDescent="0.25">
      <c r="A4564" t="s">
        <v>3</v>
      </c>
      <c r="B4564" t="s">
        <v>95</v>
      </c>
      <c r="C4564" t="s">
        <v>40</v>
      </c>
      <c r="D4564" t="str">
        <f t="shared" si="142"/>
        <v>./bin/MIOpenDriver bnorm -n 32 -c 256 -H 14 -W 14 -m 1 -s 1 -r 1</v>
      </c>
      <c r="E4564" t="str">
        <f t="shared" si="143"/>
        <v/>
      </c>
    </row>
    <row r="4565" spans="1:5" x14ac:dyDescent="0.25">
      <c r="A4565" t="s">
        <v>1</v>
      </c>
      <c r="B4565" t="s">
        <v>95</v>
      </c>
      <c r="C4565" t="s">
        <v>46</v>
      </c>
      <c r="D4565" t="str">
        <f t="shared" si="142"/>
        <v>./bin/MIOpenDriver conv -n 32 -c 256 -H 14 -W 14 -k 256 -y 3 -x 3 -p 1 -q 1 -u 1 -v 1 -l 1 -j 1 -m conv -g 1 -t 1</v>
      </c>
      <c r="E4565" t="str">
        <f t="shared" si="143"/>
        <v/>
      </c>
    </row>
    <row r="4566" spans="1:5" hidden="1" x14ac:dyDescent="0.25">
      <c r="A4566" t="s">
        <v>3</v>
      </c>
      <c r="B4566" t="s">
        <v>95</v>
      </c>
      <c r="C4566" t="s">
        <v>40</v>
      </c>
      <c r="D4566" t="str">
        <f t="shared" si="142"/>
        <v>./bin/MIOpenDriver bnorm -n 32 -c 256 -H 14 -W 14 -m 1 -s 1 -r 1</v>
      </c>
      <c r="E4566" t="str">
        <f t="shared" si="143"/>
        <v/>
      </c>
    </row>
    <row r="4567" spans="1:5" x14ac:dyDescent="0.25">
      <c r="A4567" t="s">
        <v>1</v>
      </c>
      <c r="B4567" t="s">
        <v>95</v>
      </c>
      <c r="C4567" t="s">
        <v>42</v>
      </c>
      <c r="D4567" t="str">
        <f t="shared" si="142"/>
        <v>./bin/MIOpenDriver conv -n 32 -c 256 -H 14 -W 14 -k 1024 -y 1 -x 1 -p 0 -q 0 -u 1 -v 1 -l 1 -j 1 -m conv -g 1 -t 1</v>
      </c>
      <c r="E4567" t="str">
        <f t="shared" si="143"/>
        <v/>
      </c>
    </row>
    <row r="4568" spans="1:5" hidden="1" x14ac:dyDescent="0.25">
      <c r="B4568" t="s">
        <v>95</v>
      </c>
      <c r="C4568" t="s">
        <v>43</v>
      </c>
      <c r="D4568" t="str">
        <f t="shared" si="142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4568" t="str">
        <f t="shared" si="143"/>
        <v/>
      </c>
    </row>
    <row r="4569" spans="1:5" hidden="1" x14ac:dyDescent="0.25">
      <c r="A4569" t="s">
        <v>3</v>
      </c>
      <c r="B4569" t="s">
        <v>95</v>
      </c>
      <c r="C4569" t="s">
        <v>37</v>
      </c>
      <c r="D4569" t="str">
        <f t="shared" si="142"/>
        <v>./bin/MIOpenDriver bnorm -n 32 -c 1024 -H 14 -W 14 -m 1 -s 1 -r 1</v>
      </c>
      <c r="E4569" t="str">
        <f t="shared" si="143"/>
        <v/>
      </c>
    </row>
    <row r="4570" spans="1:5" x14ac:dyDescent="0.25">
      <c r="A4570" t="s">
        <v>1</v>
      </c>
      <c r="B4570" t="s">
        <v>95</v>
      </c>
      <c r="C4570" t="s">
        <v>45</v>
      </c>
      <c r="D4570" t="str">
        <f t="shared" si="142"/>
        <v>./bin/MIOpenDriver conv -n 32 -c 1024 -H 14 -W 14 -k 256 -y 1 -x 1 -p 0 -q 0 -u 1 -v 1 -l 1 -j 1 -m conv -g 1 -t 1</v>
      </c>
      <c r="E4570" t="str">
        <f t="shared" si="143"/>
        <v/>
      </c>
    </row>
    <row r="4571" spans="1:5" hidden="1" x14ac:dyDescent="0.25">
      <c r="A4571" t="s">
        <v>3</v>
      </c>
      <c r="B4571" t="s">
        <v>95</v>
      </c>
      <c r="C4571" t="s">
        <v>40</v>
      </c>
      <c r="D4571" t="str">
        <f t="shared" si="142"/>
        <v>./bin/MIOpenDriver bnorm -n 32 -c 256 -H 14 -W 14 -m 1 -s 1 -r 1</v>
      </c>
      <c r="E4571" t="str">
        <f t="shared" si="143"/>
        <v/>
      </c>
    </row>
    <row r="4572" spans="1:5" x14ac:dyDescent="0.25">
      <c r="A4572" t="s">
        <v>1</v>
      </c>
      <c r="B4572" t="s">
        <v>95</v>
      </c>
      <c r="C4572" t="s">
        <v>46</v>
      </c>
      <c r="D4572" t="str">
        <f t="shared" si="142"/>
        <v>./bin/MIOpenDriver conv -n 32 -c 256 -H 14 -W 14 -k 256 -y 3 -x 3 -p 1 -q 1 -u 1 -v 1 -l 1 -j 1 -m conv -g 1 -t 1</v>
      </c>
      <c r="E4572" t="str">
        <f t="shared" si="143"/>
        <v/>
      </c>
    </row>
    <row r="4573" spans="1:5" hidden="1" x14ac:dyDescent="0.25">
      <c r="A4573" t="s">
        <v>3</v>
      </c>
      <c r="B4573" t="s">
        <v>95</v>
      </c>
      <c r="C4573" t="s">
        <v>40</v>
      </c>
      <c r="D4573" t="str">
        <f t="shared" si="142"/>
        <v>./bin/MIOpenDriver bnorm -n 32 -c 256 -H 14 -W 14 -m 1 -s 1 -r 1</v>
      </c>
      <c r="E4573" t="str">
        <f t="shared" si="143"/>
        <v/>
      </c>
    </row>
    <row r="4574" spans="1:5" x14ac:dyDescent="0.25">
      <c r="A4574" t="s">
        <v>1</v>
      </c>
      <c r="B4574" t="s">
        <v>95</v>
      </c>
      <c r="C4574" t="s">
        <v>42</v>
      </c>
      <c r="D4574" t="str">
        <f t="shared" si="142"/>
        <v>./bin/MIOpenDriver conv -n 32 -c 256 -H 14 -W 14 -k 1024 -y 1 -x 1 -p 0 -q 0 -u 1 -v 1 -l 1 -j 1 -m conv -g 1 -t 1</v>
      </c>
      <c r="E4574" t="str">
        <f t="shared" si="143"/>
        <v/>
      </c>
    </row>
    <row r="4575" spans="1:5" hidden="1" x14ac:dyDescent="0.25">
      <c r="B4575" t="s">
        <v>95</v>
      </c>
      <c r="C4575" t="s">
        <v>43</v>
      </c>
      <c r="D4575" t="str">
        <f t="shared" si="142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4575" t="str">
        <f t="shared" si="143"/>
        <v/>
      </c>
    </row>
    <row r="4576" spans="1:5" hidden="1" x14ac:dyDescent="0.25">
      <c r="A4576" t="s">
        <v>3</v>
      </c>
      <c r="B4576" t="s">
        <v>95</v>
      </c>
      <c r="C4576" t="s">
        <v>37</v>
      </c>
      <c r="D4576" t="str">
        <f t="shared" si="142"/>
        <v>./bin/MIOpenDriver bnorm -n 32 -c 1024 -H 14 -W 14 -m 1 -s 1 -r 1</v>
      </c>
      <c r="E4576" t="str">
        <f t="shared" si="143"/>
        <v/>
      </c>
    </row>
    <row r="4577" spans="1:5" x14ac:dyDescent="0.25">
      <c r="A4577" t="s">
        <v>1</v>
      </c>
      <c r="B4577" t="s">
        <v>95</v>
      </c>
      <c r="C4577" t="s">
        <v>45</v>
      </c>
      <c r="D4577" t="str">
        <f t="shared" si="142"/>
        <v>./bin/MIOpenDriver conv -n 32 -c 1024 -H 14 -W 14 -k 256 -y 1 -x 1 -p 0 -q 0 -u 1 -v 1 -l 1 -j 1 -m conv -g 1 -t 1</v>
      </c>
      <c r="E4577" t="str">
        <f t="shared" si="143"/>
        <v/>
      </c>
    </row>
    <row r="4578" spans="1:5" hidden="1" x14ac:dyDescent="0.25">
      <c r="A4578" t="s">
        <v>3</v>
      </c>
      <c r="B4578" t="s">
        <v>95</v>
      </c>
      <c r="C4578" t="s">
        <v>40</v>
      </c>
      <c r="D4578" t="str">
        <f t="shared" si="142"/>
        <v>./bin/MIOpenDriver bnorm -n 32 -c 256 -H 14 -W 14 -m 1 -s 1 -r 1</v>
      </c>
      <c r="E4578" t="str">
        <f t="shared" si="143"/>
        <v/>
      </c>
    </row>
    <row r="4579" spans="1:5" x14ac:dyDescent="0.25">
      <c r="A4579" t="s">
        <v>1</v>
      </c>
      <c r="B4579" t="s">
        <v>95</v>
      </c>
      <c r="C4579" t="s">
        <v>46</v>
      </c>
      <c r="D4579" t="str">
        <f t="shared" si="142"/>
        <v>./bin/MIOpenDriver conv -n 32 -c 256 -H 14 -W 14 -k 256 -y 3 -x 3 -p 1 -q 1 -u 1 -v 1 -l 1 -j 1 -m conv -g 1 -t 1</v>
      </c>
      <c r="E4579" t="str">
        <f t="shared" si="143"/>
        <v/>
      </c>
    </row>
    <row r="4580" spans="1:5" hidden="1" x14ac:dyDescent="0.25">
      <c r="A4580" t="s">
        <v>3</v>
      </c>
      <c r="B4580" t="s">
        <v>95</v>
      </c>
      <c r="C4580" t="s">
        <v>40</v>
      </c>
      <c r="D4580" t="str">
        <f t="shared" si="142"/>
        <v>./bin/MIOpenDriver bnorm -n 32 -c 256 -H 14 -W 14 -m 1 -s 1 -r 1</v>
      </c>
      <c r="E4580" t="str">
        <f t="shared" si="143"/>
        <v/>
      </c>
    </row>
    <row r="4581" spans="1:5" x14ac:dyDescent="0.25">
      <c r="A4581" t="s">
        <v>1</v>
      </c>
      <c r="B4581" t="s">
        <v>95</v>
      </c>
      <c r="C4581" t="s">
        <v>42</v>
      </c>
      <c r="D4581" t="str">
        <f t="shared" si="142"/>
        <v>./bin/MIOpenDriver conv -n 32 -c 256 -H 14 -W 14 -k 1024 -y 1 -x 1 -p 0 -q 0 -u 1 -v 1 -l 1 -j 1 -m conv -g 1 -t 1</v>
      </c>
      <c r="E4581" t="str">
        <f t="shared" si="143"/>
        <v/>
      </c>
    </row>
    <row r="4582" spans="1:5" hidden="1" x14ac:dyDescent="0.25">
      <c r="B4582" t="s">
        <v>95</v>
      </c>
      <c r="C4582" t="s">
        <v>43</v>
      </c>
      <c r="D4582" t="str">
        <f t="shared" si="142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4582" t="str">
        <f t="shared" si="143"/>
        <v/>
      </c>
    </row>
    <row r="4583" spans="1:5" hidden="1" x14ac:dyDescent="0.25">
      <c r="A4583" t="s">
        <v>3</v>
      </c>
      <c r="B4583" t="s">
        <v>95</v>
      </c>
      <c r="C4583" t="s">
        <v>37</v>
      </c>
      <c r="D4583" t="str">
        <f t="shared" si="142"/>
        <v>./bin/MIOpenDriver bnorm -n 32 -c 1024 -H 14 -W 14 -m 1 -s 1 -r 1</v>
      </c>
      <c r="E4583" t="str">
        <f t="shared" si="143"/>
        <v/>
      </c>
    </row>
    <row r="4584" spans="1:5" x14ac:dyDescent="0.25">
      <c r="A4584" t="s">
        <v>1</v>
      </c>
      <c r="B4584" t="s">
        <v>95</v>
      </c>
      <c r="C4584" t="s">
        <v>45</v>
      </c>
      <c r="D4584" t="str">
        <f t="shared" si="142"/>
        <v>./bin/MIOpenDriver conv -n 32 -c 1024 -H 14 -W 14 -k 256 -y 1 -x 1 -p 0 -q 0 -u 1 -v 1 -l 1 -j 1 -m conv -g 1 -t 1</v>
      </c>
      <c r="E4584" t="str">
        <f t="shared" si="143"/>
        <v/>
      </c>
    </row>
    <row r="4585" spans="1:5" hidden="1" x14ac:dyDescent="0.25">
      <c r="A4585" t="s">
        <v>3</v>
      </c>
      <c r="B4585" t="s">
        <v>95</v>
      </c>
      <c r="C4585" t="s">
        <v>40</v>
      </c>
      <c r="D4585" t="str">
        <f t="shared" si="142"/>
        <v>./bin/MIOpenDriver bnorm -n 32 -c 256 -H 14 -W 14 -m 1 -s 1 -r 1</v>
      </c>
      <c r="E4585" t="str">
        <f t="shared" si="143"/>
        <v/>
      </c>
    </row>
    <row r="4586" spans="1:5" x14ac:dyDescent="0.25">
      <c r="A4586" t="s">
        <v>1</v>
      </c>
      <c r="B4586" t="s">
        <v>95</v>
      </c>
      <c r="C4586" t="s">
        <v>46</v>
      </c>
      <c r="D4586" t="str">
        <f t="shared" si="142"/>
        <v>./bin/MIOpenDriver conv -n 32 -c 256 -H 14 -W 14 -k 256 -y 3 -x 3 -p 1 -q 1 -u 1 -v 1 -l 1 -j 1 -m conv -g 1 -t 1</v>
      </c>
      <c r="E4586" t="str">
        <f t="shared" si="143"/>
        <v/>
      </c>
    </row>
    <row r="4587" spans="1:5" hidden="1" x14ac:dyDescent="0.25">
      <c r="A4587" t="s">
        <v>3</v>
      </c>
      <c r="B4587" t="s">
        <v>95</v>
      </c>
      <c r="C4587" t="s">
        <v>40</v>
      </c>
      <c r="D4587" t="str">
        <f t="shared" si="142"/>
        <v>./bin/MIOpenDriver bnorm -n 32 -c 256 -H 14 -W 14 -m 1 -s 1 -r 1</v>
      </c>
      <c r="E4587" t="str">
        <f t="shared" si="143"/>
        <v/>
      </c>
    </row>
    <row r="4588" spans="1:5" x14ac:dyDescent="0.25">
      <c r="A4588" t="s">
        <v>1</v>
      </c>
      <c r="B4588" t="s">
        <v>95</v>
      </c>
      <c r="C4588" t="s">
        <v>42</v>
      </c>
      <c r="D4588" t="str">
        <f t="shared" si="142"/>
        <v>./bin/MIOpenDriver conv -n 32 -c 256 -H 14 -W 14 -k 1024 -y 1 -x 1 -p 0 -q 0 -u 1 -v 1 -l 1 -j 1 -m conv -g 1 -t 1</v>
      </c>
      <c r="E4588" t="str">
        <f t="shared" si="143"/>
        <v/>
      </c>
    </row>
    <row r="4589" spans="1:5" hidden="1" x14ac:dyDescent="0.25">
      <c r="B4589" t="s">
        <v>95</v>
      </c>
      <c r="C4589" t="s">
        <v>43</v>
      </c>
      <c r="D4589" t="str">
        <f t="shared" si="142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4589" t="str">
        <f t="shared" si="143"/>
        <v/>
      </c>
    </row>
    <row r="4590" spans="1:5" hidden="1" x14ac:dyDescent="0.25">
      <c r="A4590" t="s">
        <v>3</v>
      </c>
      <c r="B4590" t="s">
        <v>95</v>
      </c>
      <c r="C4590" t="s">
        <v>37</v>
      </c>
      <c r="D4590" t="str">
        <f t="shared" si="142"/>
        <v>./bin/MIOpenDriver bnorm -n 32 -c 1024 -H 14 -W 14 -m 1 -s 1 -r 1</v>
      </c>
      <c r="E4590" t="str">
        <f t="shared" si="143"/>
        <v/>
      </c>
    </row>
    <row r="4591" spans="1:5" x14ac:dyDescent="0.25">
      <c r="A4591" t="s">
        <v>1</v>
      </c>
      <c r="B4591" t="s">
        <v>95</v>
      </c>
      <c r="C4591" t="s">
        <v>45</v>
      </c>
      <c r="D4591" t="str">
        <f t="shared" si="142"/>
        <v>./bin/MIOpenDriver conv -n 32 -c 1024 -H 14 -W 14 -k 256 -y 1 -x 1 -p 0 -q 0 -u 1 -v 1 -l 1 -j 1 -m conv -g 1 -t 1</v>
      </c>
      <c r="E4591" t="str">
        <f t="shared" si="143"/>
        <v/>
      </c>
    </row>
    <row r="4592" spans="1:5" hidden="1" x14ac:dyDescent="0.25">
      <c r="A4592" t="s">
        <v>3</v>
      </c>
      <c r="B4592" t="s">
        <v>95</v>
      </c>
      <c r="C4592" t="s">
        <v>40</v>
      </c>
      <c r="D4592" t="str">
        <f t="shared" si="142"/>
        <v>./bin/MIOpenDriver bnorm -n 32 -c 256 -H 14 -W 14 -m 1 -s 1 -r 1</v>
      </c>
      <c r="E4592" t="str">
        <f t="shared" si="143"/>
        <v/>
      </c>
    </row>
    <row r="4593" spans="1:5" x14ac:dyDescent="0.25">
      <c r="A4593" t="s">
        <v>1</v>
      </c>
      <c r="B4593" t="s">
        <v>95</v>
      </c>
      <c r="C4593" t="s">
        <v>46</v>
      </c>
      <c r="D4593" t="str">
        <f t="shared" si="142"/>
        <v>./bin/MIOpenDriver conv -n 32 -c 256 -H 14 -W 14 -k 256 -y 3 -x 3 -p 1 -q 1 -u 1 -v 1 -l 1 -j 1 -m conv -g 1 -t 1</v>
      </c>
      <c r="E4593" t="str">
        <f t="shared" si="143"/>
        <v/>
      </c>
    </row>
    <row r="4594" spans="1:5" hidden="1" x14ac:dyDescent="0.25">
      <c r="A4594" t="s">
        <v>3</v>
      </c>
      <c r="B4594" t="s">
        <v>95</v>
      </c>
      <c r="C4594" t="s">
        <v>40</v>
      </c>
      <c r="D4594" t="str">
        <f t="shared" si="142"/>
        <v>./bin/MIOpenDriver bnorm -n 32 -c 256 -H 14 -W 14 -m 1 -s 1 -r 1</v>
      </c>
      <c r="E4594" t="str">
        <f t="shared" si="143"/>
        <v/>
      </c>
    </row>
    <row r="4595" spans="1:5" x14ac:dyDescent="0.25">
      <c r="A4595" t="s">
        <v>1</v>
      </c>
      <c r="B4595" t="s">
        <v>95</v>
      </c>
      <c r="C4595" t="s">
        <v>42</v>
      </c>
      <c r="D4595" t="str">
        <f t="shared" si="142"/>
        <v>./bin/MIOpenDriver conv -n 32 -c 256 -H 14 -W 14 -k 1024 -y 1 -x 1 -p 0 -q 0 -u 1 -v 1 -l 1 -j 1 -m conv -g 1 -t 1</v>
      </c>
      <c r="E4595" t="str">
        <f t="shared" si="143"/>
        <v/>
      </c>
    </row>
    <row r="4596" spans="1:5" hidden="1" x14ac:dyDescent="0.25">
      <c r="B4596" t="s">
        <v>95</v>
      </c>
      <c r="C4596" t="s">
        <v>43</v>
      </c>
      <c r="D4596" t="str">
        <f t="shared" si="142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4596" t="str">
        <f t="shared" si="143"/>
        <v/>
      </c>
    </row>
    <row r="4597" spans="1:5" hidden="1" x14ac:dyDescent="0.25">
      <c r="A4597" t="s">
        <v>3</v>
      </c>
      <c r="B4597" t="s">
        <v>95</v>
      </c>
      <c r="C4597" t="s">
        <v>37</v>
      </c>
      <c r="D4597" t="str">
        <f t="shared" si="142"/>
        <v>./bin/MIOpenDriver bnorm -n 32 -c 1024 -H 14 -W 14 -m 1 -s 1 -r 1</v>
      </c>
      <c r="E4597" t="str">
        <f t="shared" si="143"/>
        <v/>
      </c>
    </row>
    <row r="4598" spans="1:5" x14ac:dyDescent="0.25">
      <c r="A4598" t="s">
        <v>1</v>
      </c>
      <c r="B4598" t="s">
        <v>95</v>
      </c>
      <c r="C4598" t="s">
        <v>48</v>
      </c>
      <c r="D4598" t="str">
        <f t="shared" si="142"/>
        <v>./bin/MIOpenDriver conv -n 32 -c 1024 -H 14 -W 14 -k 2048 -y 1 -x 1 -p 0 -q 0 -u 2 -v 2 -l 1 -j 1 -m conv -g 1 -t 1</v>
      </c>
      <c r="E4598" t="str">
        <f t="shared" si="143"/>
        <v/>
      </c>
    </row>
    <row r="4599" spans="1:5" hidden="1" x14ac:dyDescent="0.25">
      <c r="B4599" t="s">
        <v>95</v>
      </c>
      <c r="C4599" t="s">
        <v>49</v>
      </c>
      <c r="D4599" t="str">
        <f t="shared" si="142"/>
        <v>./rocblas-bench -f gemm_ex --transposeA N --transposeB N -m 1568 -n 2048 -k 1024 --alpha 1 --a_type s --lda 1568 --b_type s --ldb 1024 --beta 0 --c_type s --ldc 1568 --d_type s --ldd 1568 --compute_type s --algo 0 --solution_index 0 --flags 0 --workspace_size 0x7f93893fb918</v>
      </c>
      <c r="E4599" t="str">
        <f t="shared" si="143"/>
        <v/>
      </c>
    </row>
    <row r="4600" spans="1:5" x14ac:dyDescent="0.25">
      <c r="A4600" t="s">
        <v>1</v>
      </c>
      <c r="B4600" t="s">
        <v>95</v>
      </c>
      <c r="C4600" t="s">
        <v>51</v>
      </c>
      <c r="D4600" t="str">
        <f t="shared" si="142"/>
        <v>./bin/MIOpenDriver conv -n 32 -c 1024 -H 14 -W 14 -k 512 -y 1 -x 1 -p 0 -q 0 -u 1 -v 1 -l 1 -j 1 -m conv -g 1 -t 1</v>
      </c>
      <c r="E4600" t="str">
        <f t="shared" si="143"/>
        <v/>
      </c>
    </row>
    <row r="4601" spans="1:5" hidden="1" x14ac:dyDescent="0.25">
      <c r="A4601" t="s">
        <v>3</v>
      </c>
      <c r="B4601" t="s">
        <v>95</v>
      </c>
      <c r="C4601" t="s">
        <v>52</v>
      </c>
      <c r="D4601" t="str">
        <f t="shared" si="142"/>
        <v>./bin/MIOpenDriver bnorm -n 32 -c 2048 -H 7 -W 7 -m 1 -s 1 -r 1</v>
      </c>
      <c r="E4601" t="str">
        <f t="shared" si="143"/>
        <v/>
      </c>
    </row>
    <row r="4602" spans="1:5" hidden="1" x14ac:dyDescent="0.25">
      <c r="A4602" t="s">
        <v>3</v>
      </c>
      <c r="B4602" t="s">
        <v>95</v>
      </c>
      <c r="C4602" t="s">
        <v>53</v>
      </c>
      <c r="D4602" t="str">
        <f t="shared" si="142"/>
        <v>./bin/MIOpenDriver bnorm -n 32 -c 512 -H 14 -W 14 -m 1 -s 1 -r 1</v>
      </c>
      <c r="E4602" t="str">
        <f t="shared" si="143"/>
        <v/>
      </c>
    </row>
    <row r="4603" spans="1:5" x14ac:dyDescent="0.25">
      <c r="A4603" t="s">
        <v>1</v>
      </c>
      <c r="B4603" t="s">
        <v>95</v>
      </c>
      <c r="C4603" t="s">
        <v>54</v>
      </c>
      <c r="D4603" t="str">
        <f t="shared" si="142"/>
        <v>./bin/MIOpenDriver conv -n 32 -c 512 -H 16 -W 16 -k 512 -y 3 -x 3 -p 0 -q 0 -u 2 -v 2 -l 1 -j 1 -m conv -g 1 -t 1</v>
      </c>
      <c r="E4603" t="str">
        <f t="shared" si="143"/>
        <v/>
      </c>
    </row>
    <row r="4604" spans="1:5" hidden="1" x14ac:dyDescent="0.25">
      <c r="A4604" t="s">
        <v>3</v>
      </c>
      <c r="B4604" t="s">
        <v>95</v>
      </c>
      <c r="C4604" t="s">
        <v>55</v>
      </c>
      <c r="D4604" t="str">
        <f t="shared" si="142"/>
        <v>./bin/MIOpenDriver bnorm -n 32 -c 512 -H 7 -W 7 -m 1 -s 1 -r 1</v>
      </c>
      <c r="E4604" t="str">
        <f t="shared" si="143"/>
        <v/>
      </c>
    </row>
    <row r="4605" spans="1:5" x14ac:dyDescent="0.25">
      <c r="A4605" t="s">
        <v>1</v>
      </c>
      <c r="B4605" t="s">
        <v>95</v>
      </c>
      <c r="C4605" t="s">
        <v>57</v>
      </c>
      <c r="D4605" t="str">
        <f t="shared" si="142"/>
        <v>./bin/MIOpenDriver conv -n 32 -c 512 -H 7 -W 7 -k 2048 -y 1 -x 1 -p 0 -q 0 -u 1 -v 1 -l 1 -j 1 -m conv -g 1 -t 1</v>
      </c>
      <c r="E4605" t="str">
        <f t="shared" si="143"/>
        <v/>
      </c>
    </row>
    <row r="4606" spans="1:5" hidden="1" x14ac:dyDescent="0.25">
      <c r="B4606" t="s">
        <v>95</v>
      </c>
      <c r="C4606" t="s">
        <v>58</v>
      </c>
      <c r="D4606" t="str">
        <f t="shared" si="142"/>
        <v>./rocblas-bench -f gemm_ex --transposeA N --transposeB N -m 1568 -n 2048 -k 512 --alpha 1 --a_type s --lda 1568 --b_type s --ldb 512 --beta 0 --c_type s --ldc 1568 --d_type s --ldd 1568 --compute_type s --algo 0 --solution_index 0 --flags 0 --workspace_size 0x7f93893fb918</v>
      </c>
      <c r="E4606" t="str">
        <f t="shared" si="143"/>
        <v/>
      </c>
    </row>
    <row r="4607" spans="1:5" hidden="1" x14ac:dyDescent="0.25">
      <c r="A4607" t="s">
        <v>3</v>
      </c>
      <c r="B4607" t="s">
        <v>95</v>
      </c>
      <c r="C4607" t="s">
        <v>52</v>
      </c>
      <c r="D4607" t="str">
        <f t="shared" si="142"/>
        <v>./bin/MIOpenDriver bnorm -n 32 -c 2048 -H 7 -W 7 -m 1 -s 1 -r 1</v>
      </c>
      <c r="E4607" t="str">
        <f t="shared" si="143"/>
        <v/>
      </c>
    </row>
    <row r="4608" spans="1:5" x14ac:dyDescent="0.25">
      <c r="A4608" t="s">
        <v>1</v>
      </c>
      <c r="B4608" t="s">
        <v>95</v>
      </c>
      <c r="C4608" t="s">
        <v>60</v>
      </c>
      <c r="D4608" t="str">
        <f t="shared" si="142"/>
        <v>./bin/MIOpenDriver conv -n 32 -c 2048 -H 7 -W 7 -k 512 -y 1 -x 1 -p 0 -q 0 -u 1 -v 1 -l 1 -j 1 -m conv -g 1 -t 1</v>
      </c>
      <c r="E4608" t="str">
        <f t="shared" si="143"/>
        <v/>
      </c>
    </row>
    <row r="4609" spans="1:5" hidden="1" x14ac:dyDescent="0.25">
      <c r="A4609" t="s">
        <v>3</v>
      </c>
      <c r="B4609" t="s">
        <v>95</v>
      </c>
      <c r="C4609" t="s">
        <v>55</v>
      </c>
      <c r="D4609" t="str">
        <f t="shared" si="142"/>
        <v>./bin/MIOpenDriver bnorm -n 32 -c 512 -H 7 -W 7 -m 1 -s 1 -r 1</v>
      </c>
      <c r="E4609" t="str">
        <f t="shared" si="143"/>
        <v/>
      </c>
    </row>
    <row r="4610" spans="1:5" x14ac:dyDescent="0.25">
      <c r="A4610" t="s">
        <v>1</v>
      </c>
      <c r="B4610" t="s">
        <v>95</v>
      </c>
      <c r="C4610" t="s">
        <v>61</v>
      </c>
      <c r="D4610" t="str">
        <f t="shared" si="142"/>
        <v>./bin/MIOpenDriver conv -n 32 -c 512 -H 7 -W 7 -k 512 -y 3 -x 3 -p 1 -q 1 -u 1 -v 1 -l 1 -j 1 -m conv -g 1 -t 1</v>
      </c>
      <c r="E4610" t="str">
        <f t="shared" si="143"/>
        <v/>
      </c>
    </row>
    <row r="4611" spans="1:5" hidden="1" x14ac:dyDescent="0.25">
      <c r="A4611" t="s">
        <v>3</v>
      </c>
      <c r="B4611" t="s">
        <v>95</v>
      </c>
      <c r="C4611" t="s">
        <v>55</v>
      </c>
      <c r="D4611" t="str">
        <f t="shared" ref="D4611:D4674" si="144">_xlfn.CONCAT($B4611,$C4611)</f>
        <v>./bin/MIOpenDriver bnorm -n 32 -c 512 -H 7 -W 7 -m 1 -s 1 -r 1</v>
      </c>
      <c r="E4611" t="str">
        <f t="shared" si="143"/>
        <v/>
      </c>
    </row>
    <row r="4612" spans="1:5" x14ac:dyDescent="0.25">
      <c r="A4612" t="s">
        <v>1</v>
      </c>
      <c r="B4612" t="s">
        <v>95</v>
      </c>
      <c r="C4612" t="s">
        <v>57</v>
      </c>
      <c r="D4612" t="str">
        <f t="shared" si="144"/>
        <v>./bin/MIOpenDriver conv -n 32 -c 512 -H 7 -W 7 -k 2048 -y 1 -x 1 -p 0 -q 0 -u 1 -v 1 -l 1 -j 1 -m conv -g 1 -t 1</v>
      </c>
      <c r="E4612" t="str">
        <f t="shared" ref="E4612:E4675" si="145">IF(EXACT(D4611,D4612), "Duplicate","")</f>
        <v/>
      </c>
    </row>
    <row r="4613" spans="1:5" hidden="1" x14ac:dyDescent="0.25">
      <c r="B4613" t="s">
        <v>95</v>
      </c>
      <c r="C4613" t="s">
        <v>58</v>
      </c>
      <c r="D4613" t="str">
        <f t="shared" si="144"/>
        <v>./rocblas-bench -f gemm_ex --transposeA N --transposeB N -m 1568 -n 2048 -k 512 --alpha 1 --a_type s --lda 1568 --b_type s --ldb 512 --beta 0 --c_type s --ldc 1568 --d_type s --ldd 1568 --compute_type s --algo 0 --solution_index 0 --flags 0 --workspace_size 0x7f93893fb918</v>
      </c>
      <c r="E4613" t="str">
        <f t="shared" si="145"/>
        <v/>
      </c>
    </row>
    <row r="4614" spans="1:5" hidden="1" x14ac:dyDescent="0.25">
      <c r="A4614" t="s">
        <v>3</v>
      </c>
      <c r="B4614" t="s">
        <v>95</v>
      </c>
      <c r="C4614" t="s">
        <v>52</v>
      </c>
      <c r="D4614" t="str">
        <f t="shared" si="144"/>
        <v>./bin/MIOpenDriver bnorm -n 32 -c 2048 -H 7 -W 7 -m 1 -s 1 -r 1</v>
      </c>
      <c r="E4614" t="str">
        <f t="shared" si="145"/>
        <v/>
      </c>
    </row>
    <row r="4615" spans="1:5" x14ac:dyDescent="0.25">
      <c r="A4615" t="s">
        <v>1</v>
      </c>
      <c r="B4615" t="s">
        <v>95</v>
      </c>
      <c r="C4615" t="s">
        <v>60</v>
      </c>
      <c r="D4615" t="str">
        <f t="shared" si="144"/>
        <v>./bin/MIOpenDriver conv -n 32 -c 2048 -H 7 -W 7 -k 512 -y 1 -x 1 -p 0 -q 0 -u 1 -v 1 -l 1 -j 1 -m conv -g 1 -t 1</v>
      </c>
      <c r="E4615" t="str">
        <f t="shared" si="145"/>
        <v/>
      </c>
    </row>
    <row r="4616" spans="1:5" hidden="1" x14ac:dyDescent="0.25">
      <c r="A4616" t="s">
        <v>3</v>
      </c>
      <c r="B4616" t="s">
        <v>95</v>
      </c>
      <c r="C4616" t="s">
        <v>55</v>
      </c>
      <c r="D4616" t="str">
        <f t="shared" si="144"/>
        <v>./bin/MIOpenDriver bnorm -n 32 -c 512 -H 7 -W 7 -m 1 -s 1 -r 1</v>
      </c>
      <c r="E4616" t="str">
        <f t="shared" si="145"/>
        <v/>
      </c>
    </row>
    <row r="4617" spans="1:5" x14ac:dyDescent="0.25">
      <c r="A4617" t="s">
        <v>1</v>
      </c>
      <c r="B4617" t="s">
        <v>95</v>
      </c>
      <c r="C4617" t="s">
        <v>61</v>
      </c>
      <c r="D4617" t="str">
        <f t="shared" si="144"/>
        <v>./bin/MIOpenDriver conv -n 32 -c 512 -H 7 -W 7 -k 512 -y 3 -x 3 -p 1 -q 1 -u 1 -v 1 -l 1 -j 1 -m conv -g 1 -t 1</v>
      </c>
      <c r="E4617" t="str">
        <f t="shared" si="145"/>
        <v/>
      </c>
    </row>
    <row r="4618" spans="1:5" hidden="1" x14ac:dyDescent="0.25">
      <c r="A4618" t="s">
        <v>3</v>
      </c>
      <c r="B4618" t="s">
        <v>95</v>
      </c>
      <c r="C4618" t="s">
        <v>55</v>
      </c>
      <c r="D4618" t="str">
        <f t="shared" si="144"/>
        <v>./bin/MIOpenDriver bnorm -n 32 -c 512 -H 7 -W 7 -m 1 -s 1 -r 1</v>
      </c>
      <c r="E4618" t="str">
        <f t="shared" si="145"/>
        <v/>
      </c>
    </row>
    <row r="4619" spans="1:5" x14ac:dyDescent="0.25">
      <c r="A4619" t="s">
        <v>1</v>
      </c>
      <c r="B4619" t="s">
        <v>95</v>
      </c>
      <c r="C4619" t="s">
        <v>57</v>
      </c>
      <c r="D4619" t="str">
        <f t="shared" si="144"/>
        <v>./bin/MIOpenDriver conv -n 32 -c 512 -H 7 -W 7 -k 2048 -y 1 -x 1 -p 0 -q 0 -u 1 -v 1 -l 1 -j 1 -m conv -g 1 -t 1</v>
      </c>
      <c r="E4619" t="str">
        <f t="shared" si="145"/>
        <v/>
      </c>
    </row>
    <row r="4620" spans="1:5" hidden="1" x14ac:dyDescent="0.25">
      <c r="B4620" t="s">
        <v>95</v>
      </c>
      <c r="C4620" t="s">
        <v>58</v>
      </c>
      <c r="D4620" t="str">
        <f t="shared" si="144"/>
        <v>./rocblas-bench -f gemm_ex --transposeA N --transposeB N -m 1568 -n 2048 -k 512 --alpha 1 --a_type s --lda 1568 --b_type s --ldb 512 --beta 0 --c_type s --ldc 1568 --d_type s --ldd 1568 --compute_type s --algo 0 --solution_index 0 --flags 0 --workspace_size 0x7f93893fb918</v>
      </c>
      <c r="E4620" t="str">
        <f t="shared" si="145"/>
        <v/>
      </c>
    </row>
    <row r="4621" spans="1:5" hidden="1" x14ac:dyDescent="0.25">
      <c r="A4621" t="s">
        <v>3</v>
      </c>
      <c r="B4621" t="s">
        <v>95</v>
      </c>
      <c r="C4621" t="s">
        <v>52</v>
      </c>
      <c r="D4621" t="str">
        <f t="shared" si="144"/>
        <v>./bin/MIOpenDriver bnorm -n 32 -c 2048 -H 7 -W 7 -m 1 -s 1 -r 1</v>
      </c>
      <c r="E4621" t="str">
        <f t="shared" si="145"/>
        <v/>
      </c>
    </row>
    <row r="4622" spans="1:5" hidden="1" x14ac:dyDescent="0.25">
      <c r="B4622" t="s">
        <v>95</v>
      </c>
      <c r="C4622" t="s">
        <v>62</v>
      </c>
      <c r="D4622" t="str">
        <f t="shared" si="144"/>
        <v>./rocblas-bench -f gemm -r s --transposeA N --transposeB N -m 1001 -n 32 -k 2048 --alpha 1 --lda 1001 --ldb 2048 --beta 0 --ldc 1001</v>
      </c>
      <c r="E4622" t="str">
        <f t="shared" si="145"/>
        <v/>
      </c>
    </row>
    <row r="4623" spans="1:5" hidden="1" x14ac:dyDescent="0.25">
      <c r="B4623" t="s">
        <v>95</v>
      </c>
      <c r="C4623" t="s">
        <v>63</v>
      </c>
      <c r="D4623" t="str">
        <f t="shared" si="144"/>
        <v>./rocblas-bench -f gemm -r s --transposeA N --transposeB T -m 1001 -n 2048 -k 32 --alpha 1 --lda 1001 --ldb 2048 --beta 0 --ldc 1001</v>
      </c>
      <c r="E4623" t="str">
        <f t="shared" si="145"/>
        <v/>
      </c>
    </row>
    <row r="4624" spans="1:5" hidden="1" x14ac:dyDescent="0.25">
      <c r="B4624" t="s">
        <v>95</v>
      </c>
      <c r="C4624" t="s">
        <v>64</v>
      </c>
      <c r="D4624" t="str">
        <f t="shared" si="144"/>
        <v>./rocblas-bench -f gemm -r s --transposeA T --transposeB N -m 2048 -n 32 -k 1001 --alpha 1 --lda 1001 --ldb 1001 --beta 0 --ldc 2048</v>
      </c>
      <c r="E4624" t="str">
        <f t="shared" si="145"/>
        <v/>
      </c>
    </row>
    <row r="4625" spans="1:5" hidden="1" x14ac:dyDescent="0.25">
      <c r="A4625" t="s">
        <v>65</v>
      </c>
      <c r="B4625" t="s">
        <v>95</v>
      </c>
      <c r="C4625" t="s">
        <v>66</v>
      </c>
      <c r="D4625" t="str">
        <f t="shared" si="144"/>
        <v>./bin/MIOpenDriver bnorm</v>
      </c>
      <c r="E4625" t="str">
        <f t="shared" si="145"/>
        <v/>
      </c>
    </row>
    <row r="4626" spans="1:5" hidden="1" x14ac:dyDescent="0.25">
      <c r="A4626" t="s">
        <v>69</v>
      </c>
      <c r="B4626" t="s">
        <v>95</v>
      </c>
      <c r="C4626" t="s">
        <v>57</v>
      </c>
      <c r="D4626" t="str">
        <f t="shared" si="144"/>
        <v>./bin/MIOpenDriver conv -n 32 -c 512 -H 7 -W 7 -k 2048 -y 1 -x 1 -p 0 -q 0 -u 1 -v 1 -l 1 -j 1 -m conv -g 1 -t 1</v>
      </c>
      <c r="E4626" t="str">
        <f t="shared" si="145"/>
        <v/>
      </c>
    </row>
    <row r="4627" spans="1:5" hidden="1" x14ac:dyDescent="0.25">
      <c r="A4627" t="s">
        <v>65</v>
      </c>
      <c r="B4627" t="s">
        <v>95</v>
      </c>
      <c r="C4627" t="s">
        <v>66</v>
      </c>
      <c r="D4627" t="str">
        <f t="shared" si="144"/>
        <v>./bin/MIOpenDriver bnorm</v>
      </c>
      <c r="E4627" t="str">
        <f t="shared" si="145"/>
        <v/>
      </c>
    </row>
    <row r="4628" spans="1:5" hidden="1" x14ac:dyDescent="0.25">
      <c r="A4628" t="s">
        <v>69</v>
      </c>
      <c r="B4628" t="s">
        <v>95</v>
      </c>
      <c r="C4628" t="s">
        <v>61</v>
      </c>
      <c r="D4628" t="str">
        <f t="shared" si="144"/>
        <v>./bin/MIOpenDriver conv -n 32 -c 512 -H 7 -W 7 -k 512 -y 3 -x 3 -p 1 -q 1 -u 1 -v 1 -l 1 -j 1 -m conv -g 1 -t 1</v>
      </c>
      <c r="E4628" t="str">
        <f t="shared" si="145"/>
        <v/>
      </c>
    </row>
    <row r="4629" spans="1:5" hidden="1" x14ac:dyDescent="0.25">
      <c r="A4629" t="s">
        <v>65</v>
      </c>
      <c r="B4629" t="s">
        <v>95</v>
      </c>
      <c r="C4629" t="s">
        <v>66</v>
      </c>
      <c r="D4629" t="str">
        <f t="shared" si="144"/>
        <v>./bin/MIOpenDriver bnorm</v>
      </c>
      <c r="E4629" t="str">
        <f t="shared" si="145"/>
        <v/>
      </c>
    </row>
    <row r="4630" spans="1:5" hidden="1" x14ac:dyDescent="0.25">
      <c r="A4630" t="s">
        <v>69</v>
      </c>
      <c r="B4630" t="s">
        <v>95</v>
      </c>
      <c r="C4630" t="s">
        <v>60</v>
      </c>
      <c r="D4630" t="str">
        <f t="shared" si="144"/>
        <v>./bin/MIOpenDriver conv -n 32 -c 2048 -H 7 -W 7 -k 512 -y 1 -x 1 -p 0 -q 0 -u 1 -v 1 -l 1 -j 1 -m conv -g 1 -t 1</v>
      </c>
      <c r="E4630" t="str">
        <f t="shared" si="145"/>
        <v/>
      </c>
    </row>
    <row r="4631" spans="1:5" hidden="1" x14ac:dyDescent="0.25">
      <c r="A4631" t="s">
        <v>65</v>
      </c>
      <c r="B4631" t="s">
        <v>95</v>
      </c>
      <c r="C4631" t="s">
        <v>66</v>
      </c>
      <c r="D4631" t="str">
        <f t="shared" si="144"/>
        <v>./bin/MIOpenDriver bnorm</v>
      </c>
      <c r="E4631" t="str">
        <f t="shared" si="145"/>
        <v/>
      </c>
    </row>
    <row r="4632" spans="1:5" hidden="1" x14ac:dyDescent="0.25">
      <c r="A4632" t="s">
        <v>69</v>
      </c>
      <c r="B4632" t="s">
        <v>95</v>
      </c>
      <c r="C4632" t="s">
        <v>57</v>
      </c>
      <c r="D4632" t="str">
        <f t="shared" si="144"/>
        <v>./bin/MIOpenDriver conv -n 32 -c 512 -H 7 -W 7 -k 2048 -y 1 -x 1 -p 0 -q 0 -u 1 -v 1 -l 1 -j 1 -m conv -g 1 -t 1</v>
      </c>
      <c r="E4632" t="str">
        <f t="shared" si="145"/>
        <v/>
      </c>
    </row>
    <row r="4633" spans="1:5" hidden="1" x14ac:dyDescent="0.25">
      <c r="A4633" t="s">
        <v>65</v>
      </c>
      <c r="B4633" t="s">
        <v>95</v>
      </c>
      <c r="C4633" t="s">
        <v>66</v>
      </c>
      <c r="D4633" t="str">
        <f t="shared" si="144"/>
        <v>./bin/MIOpenDriver bnorm</v>
      </c>
      <c r="E4633" t="str">
        <f t="shared" si="145"/>
        <v/>
      </c>
    </row>
    <row r="4634" spans="1:5" hidden="1" x14ac:dyDescent="0.25">
      <c r="A4634" t="s">
        <v>69</v>
      </c>
      <c r="B4634" t="s">
        <v>95</v>
      </c>
      <c r="C4634" t="s">
        <v>61</v>
      </c>
      <c r="D4634" t="str">
        <f t="shared" si="144"/>
        <v>./bin/MIOpenDriver conv -n 32 -c 512 -H 7 -W 7 -k 512 -y 3 -x 3 -p 1 -q 1 -u 1 -v 1 -l 1 -j 1 -m conv -g 1 -t 1</v>
      </c>
      <c r="E4634" t="str">
        <f t="shared" si="145"/>
        <v/>
      </c>
    </row>
    <row r="4635" spans="1:5" hidden="1" x14ac:dyDescent="0.25">
      <c r="A4635" t="s">
        <v>65</v>
      </c>
      <c r="B4635" t="s">
        <v>95</v>
      </c>
      <c r="C4635" t="s">
        <v>66</v>
      </c>
      <c r="D4635" t="str">
        <f t="shared" si="144"/>
        <v>./bin/MIOpenDriver bnorm</v>
      </c>
      <c r="E4635" t="str">
        <f t="shared" si="145"/>
        <v/>
      </c>
    </row>
    <row r="4636" spans="1:5" hidden="1" x14ac:dyDescent="0.25">
      <c r="A4636" t="s">
        <v>69</v>
      </c>
      <c r="B4636" t="s">
        <v>95</v>
      </c>
      <c r="C4636" t="s">
        <v>60</v>
      </c>
      <c r="D4636" t="str">
        <f t="shared" si="144"/>
        <v>./bin/MIOpenDriver conv -n 32 -c 2048 -H 7 -W 7 -k 512 -y 1 -x 1 -p 0 -q 0 -u 1 -v 1 -l 1 -j 1 -m conv -g 1 -t 1</v>
      </c>
      <c r="E4636" t="str">
        <f t="shared" si="145"/>
        <v/>
      </c>
    </row>
    <row r="4637" spans="1:5" hidden="1" x14ac:dyDescent="0.25">
      <c r="A4637" t="s">
        <v>65</v>
      </c>
      <c r="B4637" t="s">
        <v>95</v>
      </c>
      <c r="C4637" t="s">
        <v>66</v>
      </c>
      <c r="D4637" t="str">
        <f t="shared" si="144"/>
        <v>./bin/MIOpenDriver bnorm</v>
      </c>
      <c r="E4637" t="str">
        <f t="shared" si="145"/>
        <v/>
      </c>
    </row>
    <row r="4638" spans="1:5" hidden="1" x14ac:dyDescent="0.25">
      <c r="A4638" t="s">
        <v>65</v>
      </c>
      <c r="B4638" t="s">
        <v>95</v>
      </c>
      <c r="C4638" t="s">
        <v>66</v>
      </c>
      <c r="D4638" t="str">
        <f t="shared" si="144"/>
        <v>./bin/MIOpenDriver bnorm</v>
      </c>
      <c r="E4638" t="str">
        <f t="shared" si="145"/>
        <v>Duplicate</v>
      </c>
    </row>
    <row r="4639" spans="1:5" hidden="1" x14ac:dyDescent="0.25">
      <c r="A4639" t="s">
        <v>69</v>
      </c>
      <c r="B4639" t="s">
        <v>95</v>
      </c>
      <c r="C4639" t="s">
        <v>48</v>
      </c>
      <c r="D4639" t="str">
        <f t="shared" si="144"/>
        <v>./bin/MIOpenDriver conv -n 32 -c 1024 -H 14 -W 14 -k 2048 -y 1 -x 1 -p 0 -q 0 -u 2 -v 2 -l 1 -j 1 -m conv -g 1 -t 1</v>
      </c>
      <c r="E4639" t="str">
        <f t="shared" si="145"/>
        <v/>
      </c>
    </row>
    <row r="4640" spans="1:5" hidden="1" x14ac:dyDescent="0.25">
      <c r="A4640" t="s">
        <v>69</v>
      </c>
      <c r="B4640" t="s">
        <v>95</v>
      </c>
      <c r="C4640" t="s">
        <v>57</v>
      </c>
      <c r="D4640" t="str">
        <f t="shared" si="144"/>
        <v>./bin/MIOpenDriver conv -n 32 -c 512 -H 7 -W 7 -k 2048 -y 1 -x 1 -p 0 -q 0 -u 1 -v 1 -l 1 -j 1 -m conv -g 1 -t 1</v>
      </c>
      <c r="E4640" t="str">
        <f t="shared" si="145"/>
        <v/>
      </c>
    </row>
    <row r="4641" spans="1:5" hidden="1" x14ac:dyDescent="0.25">
      <c r="A4641" t="s">
        <v>65</v>
      </c>
      <c r="B4641" t="s">
        <v>95</v>
      </c>
      <c r="C4641" t="s">
        <v>66</v>
      </c>
      <c r="D4641" t="str">
        <f t="shared" si="144"/>
        <v>./bin/MIOpenDriver bnorm</v>
      </c>
      <c r="E4641" t="str">
        <f t="shared" si="145"/>
        <v/>
      </c>
    </row>
    <row r="4642" spans="1:5" hidden="1" x14ac:dyDescent="0.25">
      <c r="A4642" t="s">
        <v>69</v>
      </c>
      <c r="B4642" t="s">
        <v>95</v>
      </c>
      <c r="C4642" t="s">
        <v>54</v>
      </c>
      <c r="D4642" t="str">
        <f t="shared" si="144"/>
        <v>./bin/MIOpenDriver conv -n 32 -c 512 -H 16 -W 16 -k 512 -y 3 -x 3 -p 0 -q 0 -u 2 -v 2 -l 1 -j 1 -m conv -g 1 -t 1</v>
      </c>
      <c r="E4642" t="str">
        <f t="shared" si="145"/>
        <v/>
      </c>
    </row>
    <row r="4643" spans="1:5" hidden="1" x14ac:dyDescent="0.25">
      <c r="A4643" t="s">
        <v>65</v>
      </c>
      <c r="B4643" t="s">
        <v>95</v>
      </c>
      <c r="C4643" t="s">
        <v>66</v>
      </c>
      <c r="D4643" t="str">
        <f t="shared" si="144"/>
        <v>./bin/MIOpenDriver bnorm</v>
      </c>
      <c r="E4643" t="str">
        <f t="shared" si="145"/>
        <v/>
      </c>
    </row>
    <row r="4644" spans="1:5" hidden="1" x14ac:dyDescent="0.25">
      <c r="A4644" t="s">
        <v>69</v>
      </c>
      <c r="B4644" t="s">
        <v>95</v>
      </c>
      <c r="C4644" t="s">
        <v>51</v>
      </c>
      <c r="D4644" t="str">
        <f t="shared" si="144"/>
        <v>./bin/MIOpenDriver conv -n 32 -c 1024 -H 14 -W 14 -k 512 -y 1 -x 1 -p 0 -q 0 -u 1 -v 1 -l 1 -j 1 -m conv -g 1 -t 1</v>
      </c>
      <c r="E4644" t="str">
        <f t="shared" si="145"/>
        <v/>
      </c>
    </row>
    <row r="4645" spans="1:5" hidden="1" x14ac:dyDescent="0.25">
      <c r="B4645" t="s">
        <v>95</v>
      </c>
      <c r="C4645" t="s">
        <v>73</v>
      </c>
      <c r="D4645" t="str">
        <f t="shared" si="144"/>
        <v>./rocblas-bench -f gemm_strided_batched_ex --transposeA N --transposeB T -m 196 -n 1024 -k 512 --alpha 1 --a_type s --lda 196 --stride_a 100352 --b_type s --ldb 1024 --stride_b 0 --beta 0 --c_type s --ldc 196 --stride_c 200704 --d_type s --ldd 196 --stride_d 200704 --batch 32 --compute_type s --algo 0 --solution_index 0 --flags 0 --workspace_size 0x7f93893fbaa8</v>
      </c>
      <c r="E4645" t="str">
        <f t="shared" si="145"/>
        <v/>
      </c>
    </row>
    <row r="4646" spans="1:5" hidden="1" x14ac:dyDescent="0.25">
      <c r="A4646" t="s">
        <v>65</v>
      </c>
      <c r="B4646" t="s">
        <v>95</v>
      </c>
      <c r="C4646" t="s">
        <v>66</v>
      </c>
      <c r="D4646" t="str">
        <f t="shared" si="144"/>
        <v>./bin/MIOpenDriver bnorm</v>
      </c>
      <c r="E4646" t="str">
        <f t="shared" si="145"/>
        <v/>
      </c>
    </row>
    <row r="4647" spans="1:5" hidden="1" x14ac:dyDescent="0.25">
      <c r="A4647" t="s">
        <v>69</v>
      </c>
      <c r="B4647" t="s">
        <v>95</v>
      </c>
      <c r="C4647" t="s">
        <v>42</v>
      </c>
      <c r="D4647" t="str">
        <f t="shared" si="144"/>
        <v>./bin/MIOpenDriver conv -n 32 -c 256 -H 14 -W 14 -k 1024 -y 1 -x 1 -p 0 -q 0 -u 1 -v 1 -l 1 -j 1 -m conv -g 1 -t 1</v>
      </c>
      <c r="E4647" t="str">
        <f t="shared" si="145"/>
        <v/>
      </c>
    </row>
    <row r="4648" spans="1:5" hidden="1" x14ac:dyDescent="0.25">
      <c r="A4648" t="s">
        <v>65</v>
      </c>
      <c r="B4648" t="s">
        <v>95</v>
      </c>
      <c r="C4648" t="s">
        <v>66</v>
      </c>
      <c r="D4648" t="str">
        <f t="shared" si="144"/>
        <v>./bin/MIOpenDriver bnorm</v>
      </c>
      <c r="E4648" t="str">
        <f t="shared" si="145"/>
        <v/>
      </c>
    </row>
    <row r="4649" spans="1:5" hidden="1" x14ac:dyDescent="0.25">
      <c r="A4649" t="s">
        <v>69</v>
      </c>
      <c r="B4649" t="s">
        <v>95</v>
      </c>
      <c r="C4649" t="s">
        <v>46</v>
      </c>
      <c r="D4649" t="str">
        <f t="shared" si="144"/>
        <v>./bin/MIOpenDriver conv -n 32 -c 256 -H 14 -W 14 -k 256 -y 3 -x 3 -p 1 -q 1 -u 1 -v 1 -l 1 -j 1 -m conv -g 1 -t 1</v>
      </c>
      <c r="E4649" t="str">
        <f t="shared" si="145"/>
        <v/>
      </c>
    </row>
    <row r="4650" spans="1:5" hidden="1" x14ac:dyDescent="0.25">
      <c r="A4650" t="s">
        <v>65</v>
      </c>
      <c r="B4650" t="s">
        <v>95</v>
      </c>
      <c r="C4650" t="s">
        <v>66</v>
      </c>
      <c r="D4650" t="str">
        <f t="shared" si="144"/>
        <v>./bin/MIOpenDriver bnorm</v>
      </c>
      <c r="E4650" t="str">
        <f t="shared" si="145"/>
        <v/>
      </c>
    </row>
    <row r="4651" spans="1:5" hidden="1" x14ac:dyDescent="0.25">
      <c r="A4651" t="s">
        <v>69</v>
      </c>
      <c r="B4651" t="s">
        <v>95</v>
      </c>
      <c r="C4651" t="s">
        <v>45</v>
      </c>
      <c r="D4651" t="str">
        <f t="shared" si="144"/>
        <v>./bin/MIOpenDriver conv -n 32 -c 1024 -H 14 -W 14 -k 256 -y 1 -x 1 -p 0 -q 0 -u 1 -v 1 -l 1 -j 1 -m conv -g 1 -t 1</v>
      </c>
      <c r="E4651" t="str">
        <f t="shared" si="145"/>
        <v/>
      </c>
    </row>
    <row r="4652" spans="1:5" hidden="1" x14ac:dyDescent="0.25">
      <c r="B4652" t="s">
        <v>95</v>
      </c>
      <c r="C4652" t="s">
        <v>76</v>
      </c>
      <c r="D4652" t="str">
        <f t="shared" si="144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4652" t="str">
        <f t="shared" si="145"/>
        <v/>
      </c>
    </row>
    <row r="4653" spans="1:5" hidden="1" x14ac:dyDescent="0.25">
      <c r="A4653" t="s">
        <v>65</v>
      </c>
      <c r="B4653" t="s">
        <v>95</v>
      </c>
      <c r="C4653" t="s">
        <v>66</v>
      </c>
      <c r="D4653" t="str">
        <f t="shared" si="144"/>
        <v>./bin/MIOpenDriver bnorm</v>
      </c>
      <c r="E4653" t="str">
        <f t="shared" si="145"/>
        <v/>
      </c>
    </row>
    <row r="4654" spans="1:5" hidden="1" x14ac:dyDescent="0.25">
      <c r="A4654" t="s">
        <v>69</v>
      </c>
      <c r="B4654" t="s">
        <v>95</v>
      </c>
      <c r="C4654" t="s">
        <v>42</v>
      </c>
      <c r="D4654" t="str">
        <f t="shared" si="144"/>
        <v>./bin/MIOpenDriver conv -n 32 -c 256 -H 14 -W 14 -k 1024 -y 1 -x 1 -p 0 -q 0 -u 1 -v 1 -l 1 -j 1 -m conv -g 1 -t 1</v>
      </c>
      <c r="E4654" t="str">
        <f t="shared" si="145"/>
        <v/>
      </c>
    </row>
    <row r="4655" spans="1:5" hidden="1" x14ac:dyDescent="0.25">
      <c r="A4655" t="s">
        <v>65</v>
      </c>
      <c r="B4655" t="s">
        <v>95</v>
      </c>
      <c r="C4655" t="s">
        <v>66</v>
      </c>
      <c r="D4655" t="str">
        <f t="shared" si="144"/>
        <v>./bin/MIOpenDriver bnorm</v>
      </c>
      <c r="E4655" t="str">
        <f t="shared" si="145"/>
        <v/>
      </c>
    </row>
    <row r="4656" spans="1:5" hidden="1" x14ac:dyDescent="0.25">
      <c r="A4656" t="s">
        <v>69</v>
      </c>
      <c r="B4656" t="s">
        <v>95</v>
      </c>
      <c r="C4656" t="s">
        <v>46</v>
      </c>
      <c r="D4656" t="str">
        <f t="shared" si="144"/>
        <v>./bin/MIOpenDriver conv -n 32 -c 256 -H 14 -W 14 -k 256 -y 3 -x 3 -p 1 -q 1 -u 1 -v 1 -l 1 -j 1 -m conv -g 1 -t 1</v>
      </c>
      <c r="E4656" t="str">
        <f t="shared" si="145"/>
        <v/>
      </c>
    </row>
    <row r="4657" spans="1:5" hidden="1" x14ac:dyDescent="0.25">
      <c r="A4657" t="s">
        <v>65</v>
      </c>
      <c r="B4657" t="s">
        <v>95</v>
      </c>
      <c r="C4657" t="s">
        <v>66</v>
      </c>
      <c r="D4657" t="str">
        <f t="shared" si="144"/>
        <v>./bin/MIOpenDriver bnorm</v>
      </c>
      <c r="E4657" t="str">
        <f t="shared" si="145"/>
        <v/>
      </c>
    </row>
    <row r="4658" spans="1:5" hidden="1" x14ac:dyDescent="0.25">
      <c r="A4658" t="s">
        <v>69</v>
      </c>
      <c r="B4658" t="s">
        <v>95</v>
      </c>
      <c r="C4658" t="s">
        <v>45</v>
      </c>
      <c r="D4658" t="str">
        <f t="shared" si="144"/>
        <v>./bin/MIOpenDriver conv -n 32 -c 1024 -H 14 -W 14 -k 256 -y 1 -x 1 -p 0 -q 0 -u 1 -v 1 -l 1 -j 1 -m conv -g 1 -t 1</v>
      </c>
      <c r="E4658" t="str">
        <f t="shared" si="145"/>
        <v/>
      </c>
    </row>
    <row r="4659" spans="1:5" hidden="1" x14ac:dyDescent="0.25">
      <c r="B4659" t="s">
        <v>95</v>
      </c>
      <c r="C4659" t="s">
        <v>76</v>
      </c>
      <c r="D4659" t="str">
        <f t="shared" si="144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4659" t="str">
        <f t="shared" si="145"/>
        <v/>
      </c>
    </row>
    <row r="4660" spans="1:5" hidden="1" x14ac:dyDescent="0.25">
      <c r="A4660" t="s">
        <v>65</v>
      </c>
      <c r="B4660" t="s">
        <v>95</v>
      </c>
      <c r="C4660" t="s">
        <v>66</v>
      </c>
      <c r="D4660" t="str">
        <f t="shared" si="144"/>
        <v>./bin/MIOpenDriver bnorm</v>
      </c>
      <c r="E4660" t="str">
        <f t="shared" si="145"/>
        <v/>
      </c>
    </row>
    <row r="4661" spans="1:5" hidden="1" x14ac:dyDescent="0.25">
      <c r="A4661" t="s">
        <v>69</v>
      </c>
      <c r="B4661" t="s">
        <v>95</v>
      </c>
      <c r="C4661" t="s">
        <v>42</v>
      </c>
      <c r="D4661" t="str">
        <f t="shared" si="144"/>
        <v>./bin/MIOpenDriver conv -n 32 -c 256 -H 14 -W 14 -k 1024 -y 1 -x 1 -p 0 -q 0 -u 1 -v 1 -l 1 -j 1 -m conv -g 1 -t 1</v>
      </c>
      <c r="E4661" t="str">
        <f t="shared" si="145"/>
        <v/>
      </c>
    </row>
    <row r="4662" spans="1:5" hidden="1" x14ac:dyDescent="0.25">
      <c r="A4662" t="s">
        <v>65</v>
      </c>
      <c r="B4662" t="s">
        <v>95</v>
      </c>
      <c r="C4662" t="s">
        <v>66</v>
      </c>
      <c r="D4662" t="str">
        <f t="shared" si="144"/>
        <v>./bin/MIOpenDriver bnorm</v>
      </c>
      <c r="E4662" t="str">
        <f t="shared" si="145"/>
        <v/>
      </c>
    </row>
    <row r="4663" spans="1:5" hidden="1" x14ac:dyDescent="0.25">
      <c r="A4663" t="s">
        <v>69</v>
      </c>
      <c r="B4663" t="s">
        <v>95</v>
      </c>
      <c r="C4663" t="s">
        <v>46</v>
      </c>
      <c r="D4663" t="str">
        <f t="shared" si="144"/>
        <v>./bin/MIOpenDriver conv -n 32 -c 256 -H 14 -W 14 -k 256 -y 3 -x 3 -p 1 -q 1 -u 1 -v 1 -l 1 -j 1 -m conv -g 1 -t 1</v>
      </c>
      <c r="E4663" t="str">
        <f t="shared" si="145"/>
        <v/>
      </c>
    </row>
    <row r="4664" spans="1:5" hidden="1" x14ac:dyDescent="0.25">
      <c r="A4664" t="s">
        <v>65</v>
      </c>
      <c r="B4664" t="s">
        <v>95</v>
      </c>
      <c r="C4664" t="s">
        <v>66</v>
      </c>
      <c r="D4664" t="str">
        <f t="shared" si="144"/>
        <v>./bin/MIOpenDriver bnorm</v>
      </c>
      <c r="E4664" t="str">
        <f t="shared" si="145"/>
        <v/>
      </c>
    </row>
    <row r="4665" spans="1:5" hidden="1" x14ac:dyDescent="0.25">
      <c r="A4665" t="s">
        <v>69</v>
      </c>
      <c r="B4665" t="s">
        <v>95</v>
      </c>
      <c r="C4665" t="s">
        <v>45</v>
      </c>
      <c r="D4665" t="str">
        <f t="shared" si="144"/>
        <v>./bin/MIOpenDriver conv -n 32 -c 1024 -H 14 -W 14 -k 256 -y 1 -x 1 -p 0 -q 0 -u 1 -v 1 -l 1 -j 1 -m conv -g 1 -t 1</v>
      </c>
      <c r="E4665" t="str">
        <f t="shared" si="145"/>
        <v/>
      </c>
    </row>
    <row r="4666" spans="1:5" hidden="1" x14ac:dyDescent="0.25">
      <c r="B4666" t="s">
        <v>95</v>
      </c>
      <c r="C4666" t="s">
        <v>76</v>
      </c>
      <c r="D4666" t="str">
        <f t="shared" si="144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4666" t="str">
        <f t="shared" si="145"/>
        <v/>
      </c>
    </row>
    <row r="4667" spans="1:5" hidden="1" x14ac:dyDescent="0.25">
      <c r="A4667" t="s">
        <v>65</v>
      </c>
      <c r="B4667" t="s">
        <v>95</v>
      </c>
      <c r="C4667" t="s">
        <v>66</v>
      </c>
      <c r="D4667" t="str">
        <f t="shared" si="144"/>
        <v>./bin/MIOpenDriver bnorm</v>
      </c>
      <c r="E4667" t="str">
        <f t="shared" si="145"/>
        <v/>
      </c>
    </row>
    <row r="4668" spans="1:5" hidden="1" x14ac:dyDescent="0.25">
      <c r="A4668" t="s">
        <v>69</v>
      </c>
      <c r="B4668" t="s">
        <v>95</v>
      </c>
      <c r="C4668" t="s">
        <v>42</v>
      </c>
      <c r="D4668" t="str">
        <f t="shared" si="144"/>
        <v>./bin/MIOpenDriver conv -n 32 -c 256 -H 14 -W 14 -k 1024 -y 1 -x 1 -p 0 -q 0 -u 1 -v 1 -l 1 -j 1 -m conv -g 1 -t 1</v>
      </c>
      <c r="E4668" t="str">
        <f t="shared" si="145"/>
        <v/>
      </c>
    </row>
    <row r="4669" spans="1:5" hidden="1" x14ac:dyDescent="0.25">
      <c r="A4669" t="s">
        <v>65</v>
      </c>
      <c r="B4669" t="s">
        <v>95</v>
      </c>
      <c r="C4669" t="s">
        <v>66</v>
      </c>
      <c r="D4669" t="str">
        <f t="shared" si="144"/>
        <v>./bin/MIOpenDriver bnorm</v>
      </c>
      <c r="E4669" t="str">
        <f t="shared" si="145"/>
        <v/>
      </c>
    </row>
    <row r="4670" spans="1:5" hidden="1" x14ac:dyDescent="0.25">
      <c r="A4670" t="s">
        <v>69</v>
      </c>
      <c r="B4670" t="s">
        <v>95</v>
      </c>
      <c r="C4670" t="s">
        <v>46</v>
      </c>
      <c r="D4670" t="str">
        <f t="shared" si="144"/>
        <v>./bin/MIOpenDriver conv -n 32 -c 256 -H 14 -W 14 -k 256 -y 3 -x 3 -p 1 -q 1 -u 1 -v 1 -l 1 -j 1 -m conv -g 1 -t 1</v>
      </c>
      <c r="E4670" t="str">
        <f t="shared" si="145"/>
        <v/>
      </c>
    </row>
    <row r="4671" spans="1:5" hidden="1" x14ac:dyDescent="0.25">
      <c r="A4671" t="s">
        <v>65</v>
      </c>
      <c r="B4671" t="s">
        <v>95</v>
      </c>
      <c r="C4671" t="s">
        <v>66</v>
      </c>
      <c r="D4671" t="str">
        <f t="shared" si="144"/>
        <v>./bin/MIOpenDriver bnorm</v>
      </c>
      <c r="E4671" t="str">
        <f t="shared" si="145"/>
        <v/>
      </c>
    </row>
    <row r="4672" spans="1:5" hidden="1" x14ac:dyDescent="0.25">
      <c r="A4672" t="s">
        <v>69</v>
      </c>
      <c r="B4672" t="s">
        <v>95</v>
      </c>
      <c r="C4672" t="s">
        <v>45</v>
      </c>
      <c r="D4672" t="str">
        <f t="shared" si="144"/>
        <v>./bin/MIOpenDriver conv -n 32 -c 1024 -H 14 -W 14 -k 256 -y 1 -x 1 -p 0 -q 0 -u 1 -v 1 -l 1 -j 1 -m conv -g 1 -t 1</v>
      </c>
      <c r="E4672" t="str">
        <f t="shared" si="145"/>
        <v/>
      </c>
    </row>
    <row r="4673" spans="1:5" hidden="1" x14ac:dyDescent="0.25">
      <c r="B4673" t="s">
        <v>95</v>
      </c>
      <c r="C4673" t="s">
        <v>76</v>
      </c>
      <c r="D4673" t="str">
        <f t="shared" si="144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4673" t="str">
        <f t="shared" si="145"/>
        <v/>
      </c>
    </row>
    <row r="4674" spans="1:5" hidden="1" x14ac:dyDescent="0.25">
      <c r="A4674" t="s">
        <v>65</v>
      </c>
      <c r="B4674" t="s">
        <v>95</v>
      </c>
      <c r="C4674" t="s">
        <v>66</v>
      </c>
      <c r="D4674" t="str">
        <f t="shared" si="144"/>
        <v>./bin/MIOpenDriver bnorm</v>
      </c>
      <c r="E4674" t="str">
        <f t="shared" si="145"/>
        <v/>
      </c>
    </row>
    <row r="4675" spans="1:5" hidden="1" x14ac:dyDescent="0.25">
      <c r="A4675" t="s">
        <v>69</v>
      </c>
      <c r="B4675" t="s">
        <v>95</v>
      </c>
      <c r="C4675" t="s">
        <v>42</v>
      </c>
      <c r="D4675" t="str">
        <f t="shared" ref="D4675:D4738" si="146">_xlfn.CONCAT($B4675,$C4675)</f>
        <v>./bin/MIOpenDriver conv -n 32 -c 256 -H 14 -W 14 -k 1024 -y 1 -x 1 -p 0 -q 0 -u 1 -v 1 -l 1 -j 1 -m conv -g 1 -t 1</v>
      </c>
      <c r="E4675" t="str">
        <f t="shared" si="145"/>
        <v/>
      </c>
    </row>
    <row r="4676" spans="1:5" hidden="1" x14ac:dyDescent="0.25">
      <c r="A4676" t="s">
        <v>65</v>
      </c>
      <c r="B4676" t="s">
        <v>95</v>
      </c>
      <c r="C4676" t="s">
        <v>66</v>
      </c>
      <c r="D4676" t="str">
        <f t="shared" si="146"/>
        <v>./bin/MIOpenDriver bnorm</v>
      </c>
      <c r="E4676" t="str">
        <f t="shared" ref="E4676:E4739" si="147">IF(EXACT(D4675,D4676), "Duplicate","")</f>
        <v/>
      </c>
    </row>
    <row r="4677" spans="1:5" hidden="1" x14ac:dyDescent="0.25">
      <c r="A4677" t="s">
        <v>69</v>
      </c>
      <c r="B4677" t="s">
        <v>95</v>
      </c>
      <c r="C4677" t="s">
        <v>46</v>
      </c>
      <c r="D4677" t="str">
        <f t="shared" si="146"/>
        <v>./bin/MIOpenDriver conv -n 32 -c 256 -H 14 -W 14 -k 256 -y 3 -x 3 -p 1 -q 1 -u 1 -v 1 -l 1 -j 1 -m conv -g 1 -t 1</v>
      </c>
      <c r="E4677" t="str">
        <f t="shared" si="147"/>
        <v/>
      </c>
    </row>
    <row r="4678" spans="1:5" hidden="1" x14ac:dyDescent="0.25">
      <c r="A4678" t="s">
        <v>65</v>
      </c>
      <c r="B4678" t="s">
        <v>95</v>
      </c>
      <c r="C4678" t="s">
        <v>66</v>
      </c>
      <c r="D4678" t="str">
        <f t="shared" si="146"/>
        <v>./bin/MIOpenDriver bnorm</v>
      </c>
      <c r="E4678" t="str">
        <f t="shared" si="147"/>
        <v/>
      </c>
    </row>
    <row r="4679" spans="1:5" hidden="1" x14ac:dyDescent="0.25">
      <c r="A4679" t="s">
        <v>69</v>
      </c>
      <c r="B4679" t="s">
        <v>95</v>
      </c>
      <c r="C4679" t="s">
        <v>45</v>
      </c>
      <c r="D4679" t="str">
        <f t="shared" si="146"/>
        <v>./bin/MIOpenDriver conv -n 32 -c 1024 -H 14 -W 14 -k 256 -y 1 -x 1 -p 0 -q 0 -u 1 -v 1 -l 1 -j 1 -m conv -g 1 -t 1</v>
      </c>
      <c r="E4679" t="str">
        <f t="shared" si="147"/>
        <v/>
      </c>
    </row>
    <row r="4680" spans="1:5" hidden="1" x14ac:dyDescent="0.25">
      <c r="B4680" t="s">
        <v>95</v>
      </c>
      <c r="C4680" t="s">
        <v>76</v>
      </c>
      <c r="D4680" t="str">
        <f t="shared" si="146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4680" t="str">
        <f t="shared" si="147"/>
        <v/>
      </c>
    </row>
    <row r="4681" spans="1:5" hidden="1" x14ac:dyDescent="0.25">
      <c r="A4681" t="s">
        <v>65</v>
      </c>
      <c r="B4681" t="s">
        <v>95</v>
      </c>
      <c r="C4681" t="s">
        <v>66</v>
      </c>
      <c r="D4681" t="str">
        <f t="shared" si="146"/>
        <v>./bin/MIOpenDriver bnorm</v>
      </c>
      <c r="E4681" t="str">
        <f t="shared" si="147"/>
        <v/>
      </c>
    </row>
    <row r="4682" spans="1:5" hidden="1" x14ac:dyDescent="0.25">
      <c r="A4682" t="s">
        <v>65</v>
      </c>
      <c r="B4682" t="s">
        <v>95</v>
      </c>
      <c r="C4682" t="s">
        <v>66</v>
      </c>
      <c r="D4682" t="str">
        <f t="shared" si="146"/>
        <v>./bin/MIOpenDriver bnorm</v>
      </c>
      <c r="E4682" t="str">
        <f t="shared" si="147"/>
        <v>Duplicate</v>
      </c>
    </row>
    <row r="4683" spans="1:5" hidden="1" x14ac:dyDescent="0.25">
      <c r="A4683" t="s">
        <v>69</v>
      </c>
      <c r="B4683" t="s">
        <v>95</v>
      </c>
      <c r="C4683" t="s">
        <v>32</v>
      </c>
      <c r="D4683" t="str">
        <f t="shared" si="146"/>
        <v>./bin/MIOpenDriver conv -n 32 -c 512 -H 28 -W 28 -k 1024 -y 1 -x 1 -p 0 -q 0 -u 2 -v 2 -l 1 -j 1 -m conv -g 1 -t 1</v>
      </c>
      <c r="E4683" t="str">
        <f t="shared" si="147"/>
        <v/>
      </c>
    </row>
    <row r="4684" spans="1:5" hidden="1" x14ac:dyDescent="0.25">
      <c r="A4684" t="s">
        <v>69</v>
      </c>
      <c r="B4684" t="s">
        <v>95</v>
      </c>
      <c r="C4684" t="s">
        <v>42</v>
      </c>
      <c r="D4684" t="str">
        <f t="shared" si="146"/>
        <v>./bin/MIOpenDriver conv -n 32 -c 256 -H 14 -W 14 -k 1024 -y 1 -x 1 -p 0 -q 0 -u 1 -v 1 -l 1 -j 1 -m conv -g 1 -t 1</v>
      </c>
      <c r="E4684" t="str">
        <f t="shared" si="147"/>
        <v/>
      </c>
    </row>
    <row r="4685" spans="1:5" hidden="1" x14ac:dyDescent="0.25">
      <c r="A4685" t="s">
        <v>65</v>
      </c>
      <c r="B4685" t="s">
        <v>95</v>
      </c>
      <c r="C4685" t="s">
        <v>66</v>
      </c>
      <c r="D4685" t="str">
        <f t="shared" si="146"/>
        <v>./bin/MIOpenDriver bnorm</v>
      </c>
      <c r="E4685" t="str">
        <f t="shared" si="147"/>
        <v/>
      </c>
    </row>
    <row r="4686" spans="1:5" hidden="1" x14ac:dyDescent="0.25">
      <c r="A4686" t="s">
        <v>69</v>
      </c>
      <c r="B4686" t="s">
        <v>95</v>
      </c>
      <c r="C4686" t="s">
        <v>39</v>
      </c>
      <c r="D4686" t="str">
        <f t="shared" si="146"/>
        <v>./bin/MIOpenDriver conv -n 32 -c 256 -H 30 -W 30 -k 256 -y 3 -x 3 -p 0 -q 0 -u 2 -v 2 -l 1 -j 1 -m conv -g 1 -t 1</v>
      </c>
      <c r="E4686" t="str">
        <f t="shared" si="147"/>
        <v/>
      </c>
    </row>
    <row r="4687" spans="1:5" hidden="1" x14ac:dyDescent="0.25">
      <c r="A4687" t="s">
        <v>65</v>
      </c>
      <c r="B4687" t="s">
        <v>95</v>
      </c>
      <c r="C4687" t="s">
        <v>66</v>
      </c>
      <c r="D4687" t="str">
        <f t="shared" si="146"/>
        <v>./bin/MIOpenDriver bnorm</v>
      </c>
      <c r="E4687" t="str">
        <f t="shared" si="147"/>
        <v/>
      </c>
    </row>
    <row r="4688" spans="1:5" hidden="1" x14ac:dyDescent="0.25">
      <c r="A4688" t="s">
        <v>69</v>
      </c>
      <c r="B4688" t="s">
        <v>95</v>
      </c>
      <c r="C4688" t="s">
        <v>35</v>
      </c>
      <c r="D4688" t="str">
        <f t="shared" si="146"/>
        <v>./bin/MIOpenDriver conv -n 32 -c 512 -H 28 -W 28 -k 256 -y 1 -x 1 -p 0 -q 0 -u 1 -v 1 -l 1 -j 1 -m conv -g 1 -t 1</v>
      </c>
      <c r="E4688" t="str">
        <f t="shared" si="147"/>
        <v/>
      </c>
    </row>
    <row r="4689" spans="1:5" hidden="1" x14ac:dyDescent="0.25">
      <c r="B4689" t="s">
        <v>95</v>
      </c>
      <c r="C4689" t="s">
        <v>79</v>
      </c>
      <c r="D4689" t="str">
        <f t="shared" si="146"/>
        <v>./rocblas-bench -f gemm_strided_batched_ex --transposeA N --transposeB T -m 784 -n 512 -k 256 --alpha 1 --a_type s --lda 784 --stride_a 200704 --b_type s --ldb 512 --stride_b 0 --beta 0 --c_type s --ldc 784 --stride_c 401408 --d_type s --ldd 784 --stride_d 401408 --batch 32 --compute_type s --algo 0 --solution_index 0 --flags 0 --workspace_size 0x7f93893fbaa8</v>
      </c>
      <c r="E4689" t="str">
        <f t="shared" si="147"/>
        <v/>
      </c>
    </row>
    <row r="4690" spans="1:5" hidden="1" x14ac:dyDescent="0.25">
      <c r="A4690" t="s">
        <v>65</v>
      </c>
      <c r="B4690" t="s">
        <v>95</v>
      </c>
      <c r="C4690" t="s">
        <v>66</v>
      </c>
      <c r="D4690" t="str">
        <f t="shared" si="146"/>
        <v>./bin/MIOpenDriver bnorm</v>
      </c>
      <c r="E4690" t="str">
        <f t="shared" si="147"/>
        <v/>
      </c>
    </row>
    <row r="4691" spans="1:5" hidden="1" x14ac:dyDescent="0.25">
      <c r="A4691" t="s">
        <v>69</v>
      </c>
      <c r="B4691" t="s">
        <v>95</v>
      </c>
      <c r="C4691" t="s">
        <v>26</v>
      </c>
      <c r="D4691" t="str">
        <f t="shared" si="146"/>
        <v>./bin/MIOpenDriver conv -n 32 -c 128 -H 28 -W 28 -k 512 -y 1 -x 1 -p 0 -q 0 -u 1 -v 1 -l 1 -j 1 -m conv -g 1 -t 1</v>
      </c>
      <c r="E4691" t="str">
        <f t="shared" si="147"/>
        <v/>
      </c>
    </row>
    <row r="4692" spans="1:5" hidden="1" x14ac:dyDescent="0.25">
      <c r="B4692" t="s">
        <v>95</v>
      </c>
      <c r="C4692" t="s">
        <v>81</v>
      </c>
      <c r="D4692" t="str">
        <f t="shared" si="146"/>
        <v>./rocblas-bench -f gemm_strided_batched_ex --transposeA N --transposeB T -m 784 -n 128 -k 512 --alpha 1 --a_type s --lda 784 --stride_a 401408 --b_type s --ldb 128 --stride_b 0 --beta 0 --c_type s --ldc 784 --stride_c 100352 --d_type s --ldd 784 --stride_d 100352 --batch 32 --compute_type s --algo 0 --solution_index 0 --flags 0 --workspace_size 0x7f93893fbaa8</v>
      </c>
      <c r="E4692" t="str">
        <f t="shared" si="147"/>
        <v/>
      </c>
    </row>
    <row r="4693" spans="1:5" hidden="1" x14ac:dyDescent="0.25">
      <c r="A4693" t="s">
        <v>65</v>
      </c>
      <c r="B4693" t="s">
        <v>95</v>
      </c>
      <c r="C4693" t="s">
        <v>66</v>
      </c>
      <c r="D4693" t="str">
        <f t="shared" si="146"/>
        <v>./bin/MIOpenDriver bnorm</v>
      </c>
      <c r="E4693" t="str">
        <f t="shared" si="147"/>
        <v/>
      </c>
    </row>
    <row r="4694" spans="1:5" hidden="1" x14ac:dyDescent="0.25">
      <c r="A4694" t="s">
        <v>69</v>
      </c>
      <c r="B4694" t="s">
        <v>95</v>
      </c>
      <c r="C4694" t="s">
        <v>30</v>
      </c>
      <c r="D4694" t="str">
        <f t="shared" si="146"/>
        <v>./bin/MIOpenDriver conv -n 32 -c 128 -H 28 -W 28 -k 128 -y 3 -x 3 -p 1 -q 1 -u 1 -v 1 -l 1 -j 1 -m conv -g 1 -t 1</v>
      </c>
      <c r="E4694" t="str">
        <f t="shared" si="147"/>
        <v/>
      </c>
    </row>
    <row r="4695" spans="1:5" hidden="1" x14ac:dyDescent="0.25">
      <c r="A4695" t="s">
        <v>65</v>
      </c>
      <c r="B4695" t="s">
        <v>95</v>
      </c>
      <c r="C4695" t="s">
        <v>66</v>
      </c>
      <c r="D4695" t="str">
        <f t="shared" si="146"/>
        <v>./bin/MIOpenDriver bnorm</v>
      </c>
      <c r="E4695" t="str">
        <f t="shared" si="147"/>
        <v/>
      </c>
    </row>
    <row r="4696" spans="1:5" hidden="1" x14ac:dyDescent="0.25">
      <c r="A4696" t="s">
        <v>69</v>
      </c>
      <c r="B4696" t="s">
        <v>95</v>
      </c>
      <c r="C4696" t="s">
        <v>29</v>
      </c>
      <c r="D4696" t="str">
        <f t="shared" si="146"/>
        <v>./bin/MIOpenDriver conv -n 32 -c 512 -H 28 -W 28 -k 128 -y 1 -x 1 -p 0 -q 0 -u 1 -v 1 -l 1 -j 1 -m conv -g 1 -t 1</v>
      </c>
      <c r="E4696" t="str">
        <f t="shared" si="147"/>
        <v/>
      </c>
    </row>
    <row r="4697" spans="1:5" hidden="1" x14ac:dyDescent="0.25">
      <c r="B4697" t="s">
        <v>95</v>
      </c>
      <c r="C4697" t="s">
        <v>83</v>
      </c>
      <c r="D4697" t="str">
        <f t="shared" si="146"/>
        <v>./rocblas-bench -f gemm_strided_batched_ex --transposeA N --transposeB T -m 784 -n 512 -k 128 --alpha 1 --a_type s --lda 784 --stride_a 100352 --b_type s --ldb 512 --stride_b 0 --beta 0 --c_type s --ldc 784 --stride_c 401408 --d_type s --ldd 784 --stride_d 401408 --batch 32 --compute_type s --algo 0 --solution_index 0 --flags 0 --workspace_size 0x7f93893fbaa8</v>
      </c>
      <c r="E4697" t="str">
        <f t="shared" si="147"/>
        <v/>
      </c>
    </row>
    <row r="4698" spans="1:5" hidden="1" x14ac:dyDescent="0.25">
      <c r="A4698" t="s">
        <v>65</v>
      </c>
      <c r="B4698" t="s">
        <v>95</v>
      </c>
      <c r="C4698" t="s">
        <v>66</v>
      </c>
      <c r="D4698" t="str">
        <f t="shared" si="146"/>
        <v>./bin/MIOpenDriver bnorm</v>
      </c>
      <c r="E4698" t="str">
        <f t="shared" si="147"/>
        <v/>
      </c>
    </row>
    <row r="4699" spans="1:5" hidden="1" x14ac:dyDescent="0.25">
      <c r="A4699" t="s">
        <v>69</v>
      </c>
      <c r="B4699" t="s">
        <v>95</v>
      </c>
      <c r="C4699" t="s">
        <v>26</v>
      </c>
      <c r="D4699" t="str">
        <f t="shared" si="146"/>
        <v>./bin/MIOpenDriver conv -n 32 -c 128 -H 28 -W 28 -k 512 -y 1 -x 1 -p 0 -q 0 -u 1 -v 1 -l 1 -j 1 -m conv -g 1 -t 1</v>
      </c>
      <c r="E4699" t="str">
        <f t="shared" si="147"/>
        <v/>
      </c>
    </row>
    <row r="4700" spans="1:5" hidden="1" x14ac:dyDescent="0.25">
      <c r="B4700" t="s">
        <v>95</v>
      </c>
      <c r="C4700" t="s">
        <v>81</v>
      </c>
      <c r="D4700" t="str">
        <f t="shared" si="146"/>
        <v>./rocblas-bench -f gemm_strided_batched_ex --transposeA N --transposeB T -m 784 -n 128 -k 512 --alpha 1 --a_type s --lda 784 --stride_a 401408 --b_type s --ldb 128 --stride_b 0 --beta 0 --c_type s --ldc 784 --stride_c 100352 --d_type s --ldd 784 --stride_d 100352 --batch 32 --compute_type s --algo 0 --solution_index 0 --flags 0 --workspace_size 0x7f93893fbaa8</v>
      </c>
      <c r="E4700" t="str">
        <f t="shared" si="147"/>
        <v/>
      </c>
    </row>
    <row r="4701" spans="1:5" hidden="1" x14ac:dyDescent="0.25">
      <c r="A4701" t="s">
        <v>65</v>
      </c>
      <c r="B4701" t="s">
        <v>95</v>
      </c>
      <c r="C4701" t="s">
        <v>66</v>
      </c>
      <c r="D4701" t="str">
        <f t="shared" si="146"/>
        <v>./bin/MIOpenDriver bnorm</v>
      </c>
      <c r="E4701" t="str">
        <f t="shared" si="147"/>
        <v/>
      </c>
    </row>
    <row r="4702" spans="1:5" hidden="1" x14ac:dyDescent="0.25">
      <c r="A4702" t="s">
        <v>69</v>
      </c>
      <c r="B4702" t="s">
        <v>95</v>
      </c>
      <c r="C4702" t="s">
        <v>30</v>
      </c>
      <c r="D4702" t="str">
        <f t="shared" si="146"/>
        <v>./bin/MIOpenDriver conv -n 32 -c 128 -H 28 -W 28 -k 128 -y 3 -x 3 -p 1 -q 1 -u 1 -v 1 -l 1 -j 1 -m conv -g 1 -t 1</v>
      </c>
      <c r="E4702" t="str">
        <f t="shared" si="147"/>
        <v/>
      </c>
    </row>
    <row r="4703" spans="1:5" hidden="1" x14ac:dyDescent="0.25">
      <c r="A4703" t="s">
        <v>65</v>
      </c>
      <c r="B4703" t="s">
        <v>95</v>
      </c>
      <c r="C4703" t="s">
        <v>66</v>
      </c>
      <c r="D4703" t="str">
        <f t="shared" si="146"/>
        <v>./bin/MIOpenDriver bnorm</v>
      </c>
      <c r="E4703" t="str">
        <f t="shared" si="147"/>
        <v/>
      </c>
    </row>
    <row r="4704" spans="1:5" hidden="1" x14ac:dyDescent="0.25">
      <c r="A4704" t="s">
        <v>69</v>
      </c>
      <c r="B4704" t="s">
        <v>95</v>
      </c>
      <c r="C4704" t="s">
        <v>29</v>
      </c>
      <c r="D4704" t="str">
        <f t="shared" si="146"/>
        <v>./bin/MIOpenDriver conv -n 32 -c 512 -H 28 -W 28 -k 128 -y 1 -x 1 -p 0 -q 0 -u 1 -v 1 -l 1 -j 1 -m conv -g 1 -t 1</v>
      </c>
      <c r="E4704" t="str">
        <f t="shared" si="147"/>
        <v/>
      </c>
    </row>
    <row r="4705" spans="1:5" hidden="1" x14ac:dyDescent="0.25">
      <c r="B4705" t="s">
        <v>95</v>
      </c>
      <c r="C4705" t="s">
        <v>83</v>
      </c>
      <c r="D4705" t="str">
        <f t="shared" si="146"/>
        <v>./rocblas-bench -f gemm_strided_batched_ex --transposeA N --transposeB T -m 784 -n 512 -k 128 --alpha 1 --a_type s --lda 784 --stride_a 100352 --b_type s --ldb 512 --stride_b 0 --beta 0 --c_type s --ldc 784 --stride_c 401408 --d_type s --ldd 784 --stride_d 401408 --batch 32 --compute_type s --algo 0 --solution_index 0 --flags 0 --workspace_size 0x7f93893fbaa8</v>
      </c>
      <c r="E4705" t="str">
        <f t="shared" si="147"/>
        <v/>
      </c>
    </row>
    <row r="4706" spans="1:5" hidden="1" x14ac:dyDescent="0.25">
      <c r="A4706" t="s">
        <v>65</v>
      </c>
      <c r="B4706" t="s">
        <v>95</v>
      </c>
      <c r="C4706" t="s">
        <v>66</v>
      </c>
      <c r="D4706" t="str">
        <f t="shared" si="146"/>
        <v>./bin/MIOpenDriver bnorm</v>
      </c>
      <c r="E4706" t="str">
        <f t="shared" si="147"/>
        <v/>
      </c>
    </row>
    <row r="4707" spans="1:5" hidden="1" x14ac:dyDescent="0.25">
      <c r="A4707" t="s">
        <v>69</v>
      </c>
      <c r="B4707" t="s">
        <v>95</v>
      </c>
      <c r="C4707" t="s">
        <v>26</v>
      </c>
      <c r="D4707" t="str">
        <f t="shared" si="146"/>
        <v>./bin/MIOpenDriver conv -n 32 -c 128 -H 28 -W 28 -k 512 -y 1 -x 1 -p 0 -q 0 -u 1 -v 1 -l 1 -j 1 -m conv -g 1 -t 1</v>
      </c>
      <c r="E4707" t="str">
        <f t="shared" si="147"/>
        <v/>
      </c>
    </row>
    <row r="4708" spans="1:5" hidden="1" x14ac:dyDescent="0.25">
      <c r="B4708" t="s">
        <v>95</v>
      </c>
      <c r="C4708" t="s">
        <v>81</v>
      </c>
      <c r="D4708" t="str">
        <f t="shared" si="146"/>
        <v>./rocblas-bench -f gemm_strided_batched_ex --transposeA N --transposeB T -m 784 -n 128 -k 512 --alpha 1 --a_type s --lda 784 --stride_a 401408 --b_type s --ldb 128 --stride_b 0 --beta 0 --c_type s --ldc 784 --stride_c 100352 --d_type s --ldd 784 --stride_d 100352 --batch 32 --compute_type s --algo 0 --solution_index 0 --flags 0 --workspace_size 0x7f93893fbaa8</v>
      </c>
      <c r="E4708" t="str">
        <f t="shared" si="147"/>
        <v/>
      </c>
    </row>
    <row r="4709" spans="1:5" hidden="1" x14ac:dyDescent="0.25">
      <c r="A4709" t="s">
        <v>65</v>
      </c>
      <c r="B4709" t="s">
        <v>95</v>
      </c>
      <c r="C4709" t="s">
        <v>66</v>
      </c>
      <c r="D4709" t="str">
        <f t="shared" si="146"/>
        <v>./bin/MIOpenDriver bnorm</v>
      </c>
      <c r="E4709" t="str">
        <f t="shared" si="147"/>
        <v/>
      </c>
    </row>
    <row r="4710" spans="1:5" hidden="1" x14ac:dyDescent="0.25">
      <c r="A4710" t="s">
        <v>69</v>
      </c>
      <c r="B4710" t="s">
        <v>95</v>
      </c>
      <c r="C4710" t="s">
        <v>30</v>
      </c>
      <c r="D4710" t="str">
        <f t="shared" si="146"/>
        <v>./bin/MIOpenDriver conv -n 32 -c 128 -H 28 -W 28 -k 128 -y 3 -x 3 -p 1 -q 1 -u 1 -v 1 -l 1 -j 1 -m conv -g 1 -t 1</v>
      </c>
      <c r="E4710" t="str">
        <f t="shared" si="147"/>
        <v/>
      </c>
    </row>
    <row r="4711" spans="1:5" hidden="1" x14ac:dyDescent="0.25">
      <c r="A4711" t="s">
        <v>65</v>
      </c>
      <c r="B4711" t="s">
        <v>95</v>
      </c>
      <c r="C4711" t="s">
        <v>66</v>
      </c>
      <c r="D4711" t="str">
        <f t="shared" si="146"/>
        <v>./bin/MIOpenDriver bnorm</v>
      </c>
      <c r="E4711" t="str">
        <f t="shared" si="147"/>
        <v/>
      </c>
    </row>
    <row r="4712" spans="1:5" hidden="1" x14ac:dyDescent="0.25">
      <c r="A4712" t="s">
        <v>69</v>
      </c>
      <c r="B4712" t="s">
        <v>95</v>
      </c>
      <c r="C4712" t="s">
        <v>29</v>
      </c>
      <c r="D4712" t="str">
        <f t="shared" si="146"/>
        <v>./bin/MIOpenDriver conv -n 32 -c 512 -H 28 -W 28 -k 128 -y 1 -x 1 -p 0 -q 0 -u 1 -v 1 -l 1 -j 1 -m conv -g 1 -t 1</v>
      </c>
      <c r="E4712" t="str">
        <f t="shared" si="147"/>
        <v/>
      </c>
    </row>
    <row r="4713" spans="1:5" hidden="1" x14ac:dyDescent="0.25">
      <c r="B4713" t="s">
        <v>95</v>
      </c>
      <c r="C4713" t="s">
        <v>83</v>
      </c>
      <c r="D4713" t="str">
        <f t="shared" si="146"/>
        <v>./rocblas-bench -f gemm_strided_batched_ex --transposeA N --transposeB T -m 784 -n 512 -k 128 --alpha 1 --a_type s --lda 784 --stride_a 100352 --b_type s --ldb 512 --stride_b 0 --beta 0 --c_type s --ldc 784 --stride_c 401408 --d_type s --ldd 784 --stride_d 401408 --batch 32 --compute_type s --algo 0 --solution_index 0 --flags 0 --workspace_size 0x7f93893fbaa8</v>
      </c>
      <c r="E4713" t="str">
        <f t="shared" si="147"/>
        <v/>
      </c>
    </row>
    <row r="4714" spans="1:5" hidden="1" x14ac:dyDescent="0.25">
      <c r="A4714" t="s">
        <v>65</v>
      </c>
      <c r="B4714" t="s">
        <v>95</v>
      </c>
      <c r="C4714" t="s">
        <v>66</v>
      </c>
      <c r="D4714" t="str">
        <f t="shared" si="146"/>
        <v>./bin/MIOpenDriver bnorm</v>
      </c>
      <c r="E4714" t="str">
        <f t="shared" si="147"/>
        <v/>
      </c>
    </row>
    <row r="4715" spans="1:5" hidden="1" x14ac:dyDescent="0.25">
      <c r="A4715" t="s">
        <v>65</v>
      </c>
      <c r="B4715" t="s">
        <v>95</v>
      </c>
      <c r="C4715" t="s">
        <v>66</v>
      </c>
      <c r="D4715" t="str">
        <f t="shared" si="146"/>
        <v>./bin/MIOpenDriver bnorm</v>
      </c>
      <c r="E4715" t="str">
        <f t="shared" si="147"/>
        <v>Duplicate</v>
      </c>
    </row>
    <row r="4716" spans="1:5" hidden="1" x14ac:dyDescent="0.25">
      <c r="A4716" t="s">
        <v>69</v>
      </c>
      <c r="B4716" t="s">
        <v>95</v>
      </c>
      <c r="C4716" t="s">
        <v>17</v>
      </c>
      <c r="D4716" t="str">
        <f t="shared" si="146"/>
        <v>./bin/MIOpenDriver conv -n 32 -c 256 -H 56 -W 56 -k 512 -y 1 -x 1 -p 0 -q 0 -u 2 -v 2 -l 1 -j 1 -m conv -g 1 -t 1</v>
      </c>
      <c r="E4716" t="str">
        <f t="shared" si="147"/>
        <v/>
      </c>
    </row>
    <row r="4717" spans="1:5" hidden="1" x14ac:dyDescent="0.25">
      <c r="A4717" t="s">
        <v>69</v>
      </c>
      <c r="B4717" t="s">
        <v>95</v>
      </c>
      <c r="C4717" t="s">
        <v>26</v>
      </c>
      <c r="D4717" t="str">
        <f t="shared" si="146"/>
        <v>./bin/MIOpenDriver conv -n 32 -c 128 -H 28 -W 28 -k 512 -y 1 -x 1 -p 0 -q 0 -u 1 -v 1 -l 1 -j 1 -m conv -g 1 -t 1</v>
      </c>
      <c r="E4717" t="str">
        <f t="shared" si="147"/>
        <v/>
      </c>
    </row>
    <row r="4718" spans="1:5" hidden="1" x14ac:dyDescent="0.25">
      <c r="B4718" t="s">
        <v>95</v>
      </c>
      <c r="C4718" t="s">
        <v>81</v>
      </c>
      <c r="D4718" t="str">
        <f t="shared" si="146"/>
        <v>./rocblas-bench -f gemm_strided_batched_ex --transposeA N --transposeB T -m 784 -n 128 -k 512 --alpha 1 --a_type s --lda 784 --stride_a 401408 --b_type s --ldb 128 --stride_b 0 --beta 0 --c_type s --ldc 784 --stride_c 100352 --d_type s --ldd 784 --stride_d 100352 --batch 32 --compute_type s --algo 0 --solution_index 0 --flags 0 --workspace_size 0x7f93893fbaa8</v>
      </c>
      <c r="E4718" t="str">
        <f t="shared" si="147"/>
        <v/>
      </c>
    </row>
    <row r="4719" spans="1:5" hidden="1" x14ac:dyDescent="0.25">
      <c r="A4719" t="s">
        <v>65</v>
      </c>
      <c r="B4719" t="s">
        <v>95</v>
      </c>
      <c r="C4719" t="s">
        <v>66</v>
      </c>
      <c r="D4719" t="str">
        <f t="shared" si="146"/>
        <v>./bin/MIOpenDriver bnorm</v>
      </c>
      <c r="E4719" t="str">
        <f t="shared" si="147"/>
        <v/>
      </c>
    </row>
    <row r="4720" spans="1:5" hidden="1" x14ac:dyDescent="0.25">
      <c r="A4720" t="s">
        <v>69</v>
      </c>
      <c r="B4720" t="s">
        <v>95</v>
      </c>
      <c r="C4720" t="s">
        <v>23</v>
      </c>
      <c r="D4720" t="str">
        <f t="shared" si="146"/>
        <v>./bin/MIOpenDriver conv -n 32 -c 128 -H 58 -W 58 -k 128 -y 3 -x 3 -p 0 -q 0 -u 2 -v 2 -l 1 -j 1 -m conv -g 1 -t 1</v>
      </c>
      <c r="E4720" t="str">
        <f t="shared" si="147"/>
        <v/>
      </c>
    </row>
    <row r="4721" spans="1:5" hidden="1" x14ac:dyDescent="0.25">
      <c r="A4721" t="s">
        <v>65</v>
      </c>
      <c r="B4721" t="s">
        <v>95</v>
      </c>
      <c r="C4721" t="s">
        <v>66</v>
      </c>
      <c r="D4721" t="str">
        <f t="shared" si="146"/>
        <v>./bin/MIOpenDriver bnorm</v>
      </c>
      <c r="E4721" t="str">
        <f t="shared" si="147"/>
        <v/>
      </c>
    </row>
    <row r="4722" spans="1:5" hidden="1" x14ac:dyDescent="0.25">
      <c r="A4722" t="s">
        <v>69</v>
      </c>
      <c r="B4722" t="s">
        <v>95</v>
      </c>
      <c r="C4722" t="s">
        <v>19</v>
      </c>
      <c r="D4722" t="str">
        <f t="shared" si="146"/>
        <v>./bin/MIOpenDriver conv -n 32 -c 256 -H 56 -W 56 -k 128 -y 1 -x 1 -p 0 -q 0 -u 1 -v 1 -l 1 -j 1 -m conv -g 1 -t 1</v>
      </c>
      <c r="E4722" t="str">
        <f t="shared" si="147"/>
        <v/>
      </c>
    </row>
    <row r="4723" spans="1:5" hidden="1" x14ac:dyDescent="0.25">
      <c r="B4723" t="s">
        <v>95</v>
      </c>
      <c r="C4723" t="s">
        <v>86</v>
      </c>
      <c r="D4723" t="str">
        <f t="shared" si="146"/>
        <v>./rocblas-bench -f gemm_strided_batched_ex --transposeA N --transposeB T -m 3136 -n 256 -k 128 --alpha 1 --a_type s --lda 3136 --stride_a 401408 --b_type s --ldb 256 --stride_b 0 --beta 0 --c_type s --ldc 3136 --stride_c 802816 --d_type s --ldd 3136 --stride_d 802816 --batch 32 --compute_type s --algo 0 --solution_index 0 --flags 0 --workspace_size 0x7f93893fbaa8</v>
      </c>
      <c r="E4723" t="str">
        <f t="shared" si="147"/>
        <v/>
      </c>
    </row>
    <row r="4724" spans="1:5" hidden="1" x14ac:dyDescent="0.25">
      <c r="A4724" t="s">
        <v>65</v>
      </c>
      <c r="B4724" t="s">
        <v>95</v>
      </c>
      <c r="C4724" t="s">
        <v>66</v>
      </c>
      <c r="D4724" t="str">
        <f t="shared" si="146"/>
        <v>./bin/MIOpenDriver bnorm</v>
      </c>
      <c r="E4724" t="str">
        <f t="shared" si="147"/>
        <v/>
      </c>
    </row>
    <row r="4725" spans="1:5" hidden="1" x14ac:dyDescent="0.25">
      <c r="A4725" t="s">
        <v>69</v>
      </c>
      <c r="B4725" t="s">
        <v>95</v>
      </c>
      <c r="C4725" t="s">
        <v>8</v>
      </c>
      <c r="D4725" t="str">
        <f t="shared" si="146"/>
        <v>./bin/MIOpenDriver conv -n 32 -c 64 -H 56 -W 56 -k 256 -y 1 -x 1 -p 0 -q 0 -u 1 -v 1 -l 1 -j 1 -m conv -g 1 -t 1</v>
      </c>
      <c r="E4725" t="str">
        <f t="shared" si="147"/>
        <v/>
      </c>
    </row>
    <row r="4726" spans="1:5" hidden="1" x14ac:dyDescent="0.25">
      <c r="B4726" t="s">
        <v>95</v>
      </c>
      <c r="C4726" t="s">
        <v>88</v>
      </c>
      <c r="D4726" t="str">
        <f t="shared" si="146"/>
        <v>./rocblas-bench -f gemm_strided_batched_ex --transposeA N --transposeB T -m 3136 -n 64 -k 256 --alpha 1 --a_type s --lda 3136 --stride_a 802816 --b_type s --ldb 64 --stride_b 0 --beta 0 --c_type s --ldc 3136 --stride_c 200704 --d_type s --ldd 3136 --stride_d 200704 --batch 32 --compute_type s --algo 0 --solution_index 0 --flags 0 --workspace_size 0x7f93893fbaa8</v>
      </c>
      <c r="E4726" t="str">
        <f t="shared" si="147"/>
        <v/>
      </c>
    </row>
    <row r="4727" spans="1:5" hidden="1" x14ac:dyDescent="0.25">
      <c r="A4727" t="s">
        <v>65</v>
      </c>
      <c r="B4727" t="s">
        <v>95</v>
      </c>
      <c r="C4727" t="s">
        <v>66</v>
      </c>
      <c r="D4727" t="str">
        <f t="shared" si="146"/>
        <v>./bin/MIOpenDriver bnorm</v>
      </c>
      <c r="E4727" t="str">
        <f t="shared" si="147"/>
        <v/>
      </c>
    </row>
    <row r="4728" spans="1:5" hidden="1" x14ac:dyDescent="0.25">
      <c r="A4728" t="s">
        <v>69</v>
      </c>
      <c r="B4728" t="s">
        <v>95</v>
      </c>
      <c r="C4728" t="s">
        <v>13</v>
      </c>
      <c r="D4728" t="str">
        <f t="shared" si="146"/>
        <v>./bin/MIOpenDriver conv -n 32 -c 64 -H 56 -W 56 -k 64 -y 3 -x 3 -p 1 -q 1 -u 1 -v 1 -l 1 -j 1 -m conv -g 1 -t 1</v>
      </c>
      <c r="E4728" t="str">
        <f t="shared" si="147"/>
        <v/>
      </c>
    </row>
    <row r="4729" spans="1:5" hidden="1" x14ac:dyDescent="0.25">
      <c r="A4729" t="s">
        <v>65</v>
      </c>
      <c r="B4729" t="s">
        <v>95</v>
      </c>
      <c r="C4729" t="s">
        <v>66</v>
      </c>
      <c r="D4729" t="str">
        <f t="shared" si="146"/>
        <v>./bin/MIOpenDriver bnorm</v>
      </c>
      <c r="E4729" t="str">
        <f t="shared" si="147"/>
        <v/>
      </c>
    </row>
    <row r="4730" spans="1:5" hidden="1" x14ac:dyDescent="0.25">
      <c r="A4730" t="s">
        <v>69</v>
      </c>
      <c r="B4730" t="s">
        <v>95</v>
      </c>
      <c r="C4730" t="s">
        <v>15</v>
      </c>
      <c r="D4730" t="str">
        <f t="shared" si="146"/>
        <v>./bin/MIOpenDriver conv -n 32 -c 256 -H 56 -W 56 -k 64 -y 1 -x 1 -p 0 -q 0 -u 1 -v 1 -l 1 -j 1 -m conv -g 1 -t 1</v>
      </c>
      <c r="E4730" t="str">
        <f t="shared" si="147"/>
        <v/>
      </c>
    </row>
    <row r="4731" spans="1:5" hidden="1" x14ac:dyDescent="0.25">
      <c r="B4731" t="s">
        <v>95</v>
      </c>
      <c r="C4731" t="s">
        <v>90</v>
      </c>
      <c r="D4731" t="str">
        <f t="shared" si="146"/>
        <v>./rocblas-bench -f gemm_strided_batched_ex --transposeA N --transposeB T -m 3136 -n 256 -k 64 --alpha 1 --a_type s --lda 3136 --stride_a 200704 --b_type s --ldb 256 --stride_b 0 --beta 0 --c_type s --ldc 3136 --stride_c 802816 --d_type s --ldd 3136 --stride_d 802816 --batch 32 --compute_type s --algo 0 --solution_index 0 --flags 0 --workspace_size 0x7f93893fbaa8</v>
      </c>
      <c r="E4731" t="str">
        <f t="shared" si="147"/>
        <v/>
      </c>
    </row>
    <row r="4732" spans="1:5" hidden="1" x14ac:dyDescent="0.25">
      <c r="A4732" t="s">
        <v>65</v>
      </c>
      <c r="B4732" t="s">
        <v>95</v>
      </c>
      <c r="C4732" t="s">
        <v>66</v>
      </c>
      <c r="D4732" t="str">
        <f t="shared" si="146"/>
        <v>./bin/MIOpenDriver bnorm</v>
      </c>
      <c r="E4732" t="str">
        <f t="shared" si="147"/>
        <v/>
      </c>
    </row>
    <row r="4733" spans="1:5" hidden="1" x14ac:dyDescent="0.25">
      <c r="A4733" t="s">
        <v>69</v>
      </c>
      <c r="B4733" t="s">
        <v>95</v>
      </c>
      <c r="C4733" t="s">
        <v>8</v>
      </c>
      <c r="D4733" t="str">
        <f t="shared" si="146"/>
        <v>./bin/MIOpenDriver conv -n 32 -c 64 -H 56 -W 56 -k 256 -y 1 -x 1 -p 0 -q 0 -u 1 -v 1 -l 1 -j 1 -m conv -g 1 -t 1</v>
      </c>
      <c r="E4733" t="str">
        <f t="shared" si="147"/>
        <v/>
      </c>
    </row>
    <row r="4734" spans="1:5" hidden="1" x14ac:dyDescent="0.25">
      <c r="B4734" t="s">
        <v>95</v>
      </c>
      <c r="C4734" t="s">
        <v>88</v>
      </c>
      <c r="D4734" t="str">
        <f t="shared" si="146"/>
        <v>./rocblas-bench -f gemm_strided_batched_ex --transposeA N --transposeB T -m 3136 -n 64 -k 256 --alpha 1 --a_type s --lda 3136 --stride_a 802816 --b_type s --ldb 64 --stride_b 0 --beta 0 --c_type s --ldc 3136 --stride_c 200704 --d_type s --ldd 3136 --stride_d 200704 --batch 32 --compute_type s --algo 0 --solution_index 0 --flags 0 --workspace_size 0x7f93893fbaa8</v>
      </c>
      <c r="E4734" t="str">
        <f t="shared" si="147"/>
        <v/>
      </c>
    </row>
    <row r="4735" spans="1:5" hidden="1" x14ac:dyDescent="0.25">
      <c r="A4735" t="s">
        <v>65</v>
      </c>
      <c r="B4735" t="s">
        <v>95</v>
      </c>
      <c r="C4735" t="s">
        <v>66</v>
      </c>
      <c r="D4735" t="str">
        <f t="shared" si="146"/>
        <v>./bin/MIOpenDriver bnorm</v>
      </c>
      <c r="E4735" t="str">
        <f t="shared" si="147"/>
        <v/>
      </c>
    </row>
    <row r="4736" spans="1:5" hidden="1" x14ac:dyDescent="0.25">
      <c r="A4736" t="s">
        <v>69</v>
      </c>
      <c r="B4736" t="s">
        <v>95</v>
      </c>
      <c r="C4736" t="s">
        <v>13</v>
      </c>
      <c r="D4736" t="str">
        <f t="shared" si="146"/>
        <v>./bin/MIOpenDriver conv -n 32 -c 64 -H 56 -W 56 -k 64 -y 3 -x 3 -p 1 -q 1 -u 1 -v 1 -l 1 -j 1 -m conv -g 1 -t 1</v>
      </c>
      <c r="E4736" t="str">
        <f t="shared" si="147"/>
        <v/>
      </c>
    </row>
    <row r="4737" spans="1:5" hidden="1" x14ac:dyDescent="0.25">
      <c r="A4737" t="s">
        <v>65</v>
      </c>
      <c r="B4737" t="s">
        <v>95</v>
      </c>
      <c r="C4737" t="s">
        <v>66</v>
      </c>
      <c r="D4737" t="str">
        <f t="shared" si="146"/>
        <v>./bin/MIOpenDriver bnorm</v>
      </c>
      <c r="E4737" t="str">
        <f t="shared" si="147"/>
        <v/>
      </c>
    </row>
    <row r="4738" spans="1:5" hidden="1" x14ac:dyDescent="0.25">
      <c r="A4738" t="s">
        <v>69</v>
      </c>
      <c r="B4738" t="s">
        <v>95</v>
      </c>
      <c r="C4738" t="s">
        <v>15</v>
      </c>
      <c r="D4738" t="str">
        <f t="shared" si="146"/>
        <v>./bin/MIOpenDriver conv -n 32 -c 256 -H 56 -W 56 -k 64 -y 1 -x 1 -p 0 -q 0 -u 1 -v 1 -l 1 -j 1 -m conv -g 1 -t 1</v>
      </c>
      <c r="E4738" t="str">
        <f t="shared" si="147"/>
        <v/>
      </c>
    </row>
    <row r="4739" spans="1:5" hidden="1" x14ac:dyDescent="0.25">
      <c r="B4739" t="s">
        <v>95</v>
      </c>
      <c r="C4739" t="s">
        <v>90</v>
      </c>
      <c r="D4739" t="str">
        <f t="shared" ref="D4739:D4802" si="148">_xlfn.CONCAT($B4739,$C4739)</f>
        <v>./rocblas-bench -f gemm_strided_batched_ex --transposeA N --transposeB T -m 3136 -n 256 -k 64 --alpha 1 --a_type s --lda 3136 --stride_a 200704 --b_type s --ldb 256 --stride_b 0 --beta 0 --c_type s --ldc 3136 --stride_c 802816 --d_type s --ldd 3136 --stride_d 802816 --batch 32 --compute_type s --algo 0 --solution_index 0 --flags 0 --workspace_size 0x7f93893fbaa8</v>
      </c>
      <c r="E4739" t="str">
        <f t="shared" si="147"/>
        <v/>
      </c>
    </row>
    <row r="4740" spans="1:5" hidden="1" x14ac:dyDescent="0.25">
      <c r="A4740" t="s">
        <v>65</v>
      </c>
      <c r="B4740" t="s">
        <v>95</v>
      </c>
      <c r="C4740" t="s">
        <v>66</v>
      </c>
      <c r="D4740" t="str">
        <f t="shared" si="148"/>
        <v>./bin/MIOpenDriver bnorm</v>
      </c>
      <c r="E4740" t="str">
        <f t="shared" ref="E4740:E4803" si="149">IF(EXACT(D4739,D4740), "Duplicate","")</f>
        <v/>
      </c>
    </row>
    <row r="4741" spans="1:5" hidden="1" x14ac:dyDescent="0.25">
      <c r="A4741" t="s">
        <v>65</v>
      </c>
      <c r="B4741" t="s">
        <v>95</v>
      </c>
      <c r="C4741" t="s">
        <v>66</v>
      </c>
      <c r="D4741" t="str">
        <f t="shared" si="148"/>
        <v>./bin/MIOpenDriver bnorm</v>
      </c>
      <c r="E4741" t="str">
        <f t="shared" si="149"/>
        <v>Duplicate</v>
      </c>
    </row>
    <row r="4742" spans="1:5" hidden="1" x14ac:dyDescent="0.25">
      <c r="A4742" t="s">
        <v>69</v>
      </c>
      <c r="B4742" t="s">
        <v>95</v>
      </c>
      <c r="C4742" t="s">
        <v>8</v>
      </c>
      <c r="D4742" t="str">
        <f t="shared" si="148"/>
        <v>./bin/MIOpenDriver conv -n 32 -c 64 -H 56 -W 56 -k 256 -y 1 -x 1 -p 0 -q 0 -u 1 -v 1 -l 1 -j 1 -m conv -g 1 -t 1</v>
      </c>
      <c r="E4742" t="str">
        <f t="shared" si="149"/>
        <v/>
      </c>
    </row>
    <row r="4743" spans="1:5" hidden="1" x14ac:dyDescent="0.25">
      <c r="B4743" t="s">
        <v>95</v>
      </c>
      <c r="C4743" t="s">
        <v>88</v>
      </c>
      <c r="D4743" t="str">
        <f t="shared" si="148"/>
        <v>./rocblas-bench -f gemm_strided_batched_ex --transposeA N --transposeB T -m 3136 -n 64 -k 256 --alpha 1 --a_type s --lda 3136 --stride_a 802816 --b_type s --ldb 64 --stride_b 0 --beta 0 --c_type s --ldc 3136 --stride_c 200704 --d_type s --ldd 3136 --stride_d 200704 --batch 32 --compute_type s --algo 0 --solution_index 0 --flags 0 --workspace_size 0x7f93893fbaa8</v>
      </c>
      <c r="E4743" t="str">
        <f t="shared" si="149"/>
        <v/>
      </c>
    </row>
    <row r="4744" spans="1:5" hidden="1" x14ac:dyDescent="0.25">
      <c r="A4744" t="s">
        <v>69</v>
      </c>
      <c r="B4744" t="s">
        <v>95</v>
      </c>
      <c r="C4744" t="s">
        <v>8</v>
      </c>
      <c r="D4744" t="str">
        <f t="shared" si="148"/>
        <v>./bin/MIOpenDriver conv -n 32 -c 64 -H 56 -W 56 -k 256 -y 1 -x 1 -p 0 -q 0 -u 1 -v 1 -l 1 -j 1 -m conv -g 1 -t 1</v>
      </c>
      <c r="E4744" t="str">
        <f t="shared" si="149"/>
        <v/>
      </c>
    </row>
    <row r="4745" spans="1:5" hidden="1" x14ac:dyDescent="0.25">
      <c r="B4745" t="s">
        <v>95</v>
      </c>
      <c r="C4745" t="s">
        <v>88</v>
      </c>
      <c r="D4745" t="str">
        <f t="shared" si="148"/>
        <v>./rocblas-bench -f gemm_strided_batched_ex --transposeA N --transposeB T -m 3136 -n 64 -k 256 --alpha 1 --a_type s --lda 3136 --stride_a 802816 --b_type s --ldb 64 --stride_b 0 --beta 0 --c_type s --ldc 3136 --stride_c 200704 --d_type s --ldd 3136 --stride_d 200704 --batch 32 --compute_type s --algo 0 --solution_index 0 --flags 0 --workspace_size 0x7f93893fbaa8</v>
      </c>
      <c r="E4745" t="str">
        <f t="shared" si="149"/>
        <v/>
      </c>
    </row>
    <row r="4746" spans="1:5" hidden="1" x14ac:dyDescent="0.25">
      <c r="A4746" t="s">
        <v>65</v>
      </c>
      <c r="B4746" t="s">
        <v>95</v>
      </c>
      <c r="C4746" t="s">
        <v>66</v>
      </c>
      <c r="D4746" t="str">
        <f t="shared" si="148"/>
        <v>./bin/MIOpenDriver bnorm</v>
      </c>
      <c r="E4746" t="str">
        <f t="shared" si="149"/>
        <v/>
      </c>
    </row>
    <row r="4747" spans="1:5" hidden="1" x14ac:dyDescent="0.25">
      <c r="A4747" t="s">
        <v>69</v>
      </c>
      <c r="B4747" t="s">
        <v>95</v>
      </c>
      <c r="C4747" t="s">
        <v>13</v>
      </c>
      <c r="D4747" t="str">
        <f t="shared" si="148"/>
        <v>./bin/MIOpenDriver conv -n 32 -c 64 -H 56 -W 56 -k 64 -y 3 -x 3 -p 1 -q 1 -u 1 -v 1 -l 1 -j 1 -m conv -g 1 -t 1</v>
      </c>
      <c r="E4747" t="str">
        <f t="shared" si="149"/>
        <v/>
      </c>
    </row>
    <row r="4748" spans="1:5" hidden="1" x14ac:dyDescent="0.25">
      <c r="A4748" t="s">
        <v>65</v>
      </c>
      <c r="B4748" t="s">
        <v>95</v>
      </c>
      <c r="C4748" t="s">
        <v>66</v>
      </c>
      <c r="D4748" t="str">
        <f t="shared" si="148"/>
        <v>./bin/MIOpenDriver bnorm</v>
      </c>
      <c r="E4748" t="str">
        <f t="shared" si="149"/>
        <v/>
      </c>
    </row>
    <row r="4749" spans="1:5" hidden="1" x14ac:dyDescent="0.25">
      <c r="A4749" t="s">
        <v>69</v>
      </c>
      <c r="B4749" t="s">
        <v>95</v>
      </c>
      <c r="C4749" t="s">
        <v>10</v>
      </c>
      <c r="D4749" t="str">
        <f t="shared" si="148"/>
        <v>./bin/MIOpenDriver conv -n 32 -c 64 -H 56 -W 56 -k 64 -y 1 -x 1 -p 0 -q 0 -u 1 -v 1 -l 1 -j 1 -m conv -g 1 -t 1</v>
      </c>
      <c r="E4749" t="str">
        <f t="shared" si="149"/>
        <v/>
      </c>
    </row>
    <row r="4750" spans="1:5" hidden="1" x14ac:dyDescent="0.25">
      <c r="B4750" t="s">
        <v>95</v>
      </c>
      <c r="C4750" t="s">
        <v>92</v>
      </c>
      <c r="D4750" t="str">
        <f t="shared" si="148"/>
        <v>./rocblas-bench -f gemm_strided_batched_ex --transposeA N --transposeB T -m 3136 -n 64 -k 64 --alpha 1 --a_type s --lda 3136 --stride_a 200704 --b_type s --ldb 64 --stride_b 0 --beta 0 --c_type s --ldc 3136 --stride_c 200704 --d_type s --ldd 3136 --stride_d 200704 --batch 32 --compute_type s --algo 0 --solution_index 0 --flags 0 --workspace_size 0x7f93893fbaa8</v>
      </c>
      <c r="E4750" t="str">
        <f t="shared" si="149"/>
        <v/>
      </c>
    </row>
    <row r="4751" spans="1:5" hidden="1" x14ac:dyDescent="0.25">
      <c r="A4751" t="s">
        <v>5</v>
      </c>
      <c r="B4751" t="s">
        <v>95</v>
      </c>
      <c r="C4751" t="s">
        <v>6</v>
      </c>
      <c r="D4751" t="str">
        <f t="shared" si="148"/>
        <v>./bin/MIOpenDriver pool -n 32 -c 64 -H 112 -W 112 -y 3 -x 3 -p 0 -q 0 -u 2 -v 2 -m max -t 1</v>
      </c>
      <c r="E4751" t="str">
        <f t="shared" si="149"/>
        <v/>
      </c>
    </row>
    <row r="4752" spans="1:5" hidden="1" x14ac:dyDescent="0.25">
      <c r="A4752" t="s">
        <v>93</v>
      </c>
      <c r="B4752" t="s">
        <v>95</v>
      </c>
      <c r="C4752" t="s">
        <v>6</v>
      </c>
      <c r="D4752" t="str">
        <f t="shared" si="148"/>
        <v>./bin/MIOpenDriver pool -n 32 -c 64 -H 112 -W 112 -y 3 -x 3 -p 0 -q 0 -u 2 -v 2 -m max -t 1</v>
      </c>
      <c r="E4752" t="str">
        <f t="shared" si="149"/>
        <v>Duplicate</v>
      </c>
    </row>
    <row r="4753" spans="1:5" hidden="1" x14ac:dyDescent="0.25">
      <c r="A4753" t="s">
        <v>65</v>
      </c>
      <c r="B4753" t="s">
        <v>95</v>
      </c>
      <c r="C4753" t="s">
        <v>66</v>
      </c>
      <c r="D4753" t="str">
        <f t="shared" si="148"/>
        <v>./bin/MIOpenDriver bnorm</v>
      </c>
      <c r="E4753" t="str">
        <f t="shared" si="149"/>
        <v/>
      </c>
    </row>
    <row r="4754" spans="1:5" x14ac:dyDescent="0.25">
      <c r="A4754" t="s">
        <v>1</v>
      </c>
      <c r="B4754" t="s">
        <v>95</v>
      </c>
      <c r="C4754" t="s">
        <v>2</v>
      </c>
      <c r="D4754" t="str">
        <f t="shared" si="148"/>
        <v>./bin/MIOpenDriver conv -n 32 -c 3 -H 230 -W 230 -k 64 -y 7 -x 7 -p 0 -q 0 -u 2 -v 2 -l 1 -j 1 -m conv -g 1 -t 1</v>
      </c>
      <c r="E4754" t="str">
        <f t="shared" si="149"/>
        <v/>
      </c>
    </row>
    <row r="4755" spans="1:5" hidden="1" x14ac:dyDescent="0.25">
      <c r="A4755" t="s">
        <v>3</v>
      </c>
      <c r="B4755" t="s">
        <v>95</v>
      </c>
      <c r="C4755" t="s">
        <v>4</v>
      </c>
      <c r="D4755" t="str">
        <f t="shared" si="148"/>
        <v>./bin/MIOpenDriver bnorm -n 32 -c 64 -H 112 -W 112 -m 1 -s 1 -r 1</v>
      </c>
      <c r="E4755" t="str">
        <f t="shared" si="149"/>
        <v/>
      </c>
    </row>
    <row r="4756" spans="1:5" hidden="1" x14ac:dyDescent="0.25">
      <c r="A4756" t="s">
        <v>5</v>
      </c>
      <c r="B4756" t="s">
        <v>95</v>
      </c>
      <c r="C4756" t="s">
        <v>6</v>
      </c>
      <c r="D4756" t="str">
        <f t="shared" si="148"/>
        <v>./bin/MIOpenDriver pool -n 32 -c 64 -H 112 -W 112 -y 3 -x 3 -p 0 -q 0 -u 2 -v 2 -m max -t 1</v>
      </c>
      <c r="E4756" t="str">
        <f t="shared" si="149"/>
        <v/>
      </c>
    </row>
    <row r="4757" spans="1:5" x14ac:dyDescent="0.25">
      <c r="A4757" t="s">
        <v>1</v>
      </c>
      <c r="B4757" t="s">
        <v>95</v>
      </c>
      <c r="C4757" t="s">
        <v>8</v>
      </c>
      <c r="D4757" t="str">
        <f t="shared" si="148"/>
        <v>./bin/MIOpenDriver conv -n 32 -c 64 -H 56 -W 56 -k 256 -y 1 -x 1 -p 0 -q 0 -u 1 -v 1 -l 1 -j 1 -m conv -g 1 -t 1</v>
      </c>
      <c r="E4757" t="str">
        <f t="shared" si="149"/>
        <v/>
      </c>
    </row>
    <row r="4758" spans="1:5" x14ac:dyDescent="0.25">
      <c r="A4758" t="s">
        <v>1</v>
      </c>
      <c r="B4758" t="s">
        <v>95</v>
      </c>
      <c r="C4758" t="s">
        <v>10</v>
      </c>
      <c r="D4758" t="str">
        <f t="shared" si="148"/>
        <v>./bin/MIOpenDriver conv -n 32 -c 64 -H 56 -W 56 -k 64 -y 1 -x 1 -p 0 -q 0 -u 1 -v 1 -l 1 -j 1 -m conv -g 1 -t 1</v>
      </c>
      <c r="E4758" t="str">
        <f t="shared" si="149"/>
        <v/>
      </c>
    </row>
    <row r="4759" spans="1:5" hidden="1" x14ac:dyDescent="0.25">
      <c r="A4759" t="s">
        <v>3</v>
      </c>
      <c r="B4759" t="s">
        <v>95</v>
      </c>
      <c r="C4759" t="s">
        <v>11</v>
      </c>
      <c r="D4759" t="str">
        <f t="shared" si="148"/>
        <v>./bin/MIOpenDriver bnorm -n 32 -c 256 -H 56 -W 56 -m 1 -s 1 -r 1</v>
      </c>
      <c r="E4759" t="str">
        <f t="shared" si="149"/>
        <v/>
      </c>
    </row>
    <row r="4760" spans="1:5" hidden="1" x14ac:dyDescent="0.25">
      <c r="A4760" t="s">
        <v>3</v>
      </c>
      <c r="B4760" t="s">
        <v>95</v>
      </c>
      <c r="C4760" t="s">
        <v>12</v>
      </c>
      <c r="D4760" t="str">
        <f t="shared" si="148"/>
        <v>./bin/MIOpenDriver bnorm -n 32 -c 64 -H 56 -W 56 -m 1 -s 1 -r 1</v>
      </c>
      <c r="E4760" t="str">
        <f t="shared" si="149"/>
        <v/>
      </c>
    </row>
    <row r="4761" spans="1:5" x14ac:dyDescent="0.25">
      <c r="A4761" t="s">
        <v>1</v>
      </c>
      <c r="B4761" t="s">
        <v>95</v>
      </c>
      <c r="C4761" t="s">
        <v>13</v>
      </c>
      <c r="D4761" t="str">
        <f t="shared" si="148"/>
        <v>./bin/MIOpenDriver conv -n 32 -c 64 -H 56 -W 56 -k 64 -y 3 -x 3 -p 1 -q 1 -u 1 -v 1 -l 1 -j 1 -m conv -g 1 -t 1</v>
      </c>
      <c r="E4761" t="str">
        <f t="shared" si="149"/>
        <v/>
      </c>
    </row>
    <row r="4762" spans="1:5" hidden="1" x14ac:dyDescent="0.25">
      <c r="A4762" t="s">
        <v>3</v>
      </c>
      <c r="B4762" t="s">
        <v>95</v>
      </c>
      <c r="C4762" t="s">
        <v>12</v>
      </c>
      <c r="D4762" t="str">
        <f t="shared" si="148"/>
        <v>./bin/MIOpenDriver bnorm -n 32 -c 64 -H 56 -W 56 -m 1 -s 1 -r 1</v>
      </c>
      <c r="E4762" t="str">
        <f t="shared" si="149"/>
        <v/>
      </c>
    </row>
    <row r="4763" spans="1:5" x14ac:dyDescent="0.25">
      <c r="A4763" t="s">
        <v>1</v>
      </c>
      <c r="B4763" t="s">
        <v>95</v>
      </c>
      <c r="C4763" t="s">
        <v>8</v>
      </c>
      <c r="D4763" t="str">
        <f t="shared" si="148"/>
        <v>./bin/MIOpenDriver conv -n 32 -c 64 -H 56 -W 56 -k 256 -y 1 -x 1 -p 0 -q 0 -u 1 -v 1 -l 1 -j 1 -m conv -g 1 -t 1</v>
      </c>
      <c r="E4763" t="str">
        <f t="shared" si="149"/>
        <v/>
      </c>
    </row>
    <row r="4764" spans="1:5" hidden="1" x14ac:dyDescent="0.25">
      <c r="A4764" t="s">
        <v>3</v>
      </c>
      <c r="B4764" t="s">
        <v>95</v>
      </c>
      <c r="C4764" t="s">
        <v>11</v>
      </c>
      <c r="D4764" t="str">
        <f t="shared" si="148"/>
        <v>./bin/MIOpenDriver bnorm -n 32 -c 256 -H 56 -W 56 -m 1 -s 1 -r 1</v>
      </c>
      <c r="E4764" t="str">
        <f t="shared" si="149"/>
        <v/>
      </c>
    </row>
    <row r="4765" spans="1:5" x14ac:dyDescent="0.25">
      <c r="A4765" t="s">
        <v>1</v>
      </c>
      <c r="B4765" t="s">
        <v>95</v>
      </c>
      <c r="C4765" t="s">
        <v>15</v>
      </c>
      <c r="D4765" t="str">
        <f t="shared" si="148"/>
        <v>./bin/MIOpenDriver conv -n 32 -c 256 -H 56 -W 56 -k 64 -y 1 -x 1 -p 0 -q 0 -u 1 -v 1 -l 1 -j 1 -m conv -g 1 -t 1</v>
      </c>
      <c r="E4765" t="str">
        <f t="shared" si="149"/>
        <v/>
      </c>
    </row>
    <row r="4766" spans="1:5" hidden="1" x14ac:dyDescent="0.25">
      <c r="A4766" t="s">
        <v>3</v>
      </c>
      <c r="B4766" t="s">
        <v>95</v>
      </c>
      <c r="C4766" t="s">
        <v>12</v>
      </c>
      <c r="D4766" t="str">
        <f t="shared" si="148"/>
        <v>./bin/MIOpenDriver bnorm -n 32 -c 64 -H 56 -W 56 -m 1 -s 1 -r 1</v>
      </c>
      <c r="E4766" t="str">
        <f t="shared" si="149"/>
        <v/>
      </c>
    </row>
    <row r="4767" spans="1:5" x14ac:dyDescent="0.25">
      <c r="A4767" t="s">
        <v>1</v>
      </c>
      <c r="B4767" t="s">
        <v>95</v>
      </c>
      <c r="C4767" t="s">
        <v>13</v>
      </c>
      <c r="D4767" t="str">
        <f t="shared" si="148"/>
        <v>./bin/MIOpenDriver conv -n 32 -c 64 -H 56 -W 56 -k 64 -y 3 -x 3 -p 1 -q 1 -u 1 -v 1 -l 1 -j 1 -m conv -g 1 -t 1</v>
      </c>
      <c r="E4767" t="str">
        <f t="shared" si="149"/>
        <v/>
      </c>
    </row>
    <row r="4768" spans="1:5" hidden="1" x14ac:dyDescent="0.25">
      <c r="A4768" t="s">
        <v>3</v>
      </c>
      <c r="B4768" t="s">
        <v>95</v>
      </c>
      <c r="C4768" t="s">
        <v>12</v>
      </c>
      <c r="D4768" t="str">
        <f t="shared" si="148"/>
        <v>./bin/MIOpenDriver bnorm -n 32 -c 64 -H 56 -W 56 -m 1 -s 1 -r 1</v>
      </c>
      <c r="E4768" t="str">
        <f t="shared" si="149"/>
        <v/>
      </c>
    </row>
    <row r="4769" spans="1:5" x14ac:dyDescent="0.25">
      <c r="A4769" t="s">
        <v>1</v>
      </c>
      <c r="B4769" t="s">
        <v>95</v>
      </c>
      <c r="C4769" t="s">
        <v>8</v>
      </c>
      <c r="D4769" t="str">
        <f t="shared" si="148"/>
        <v>./bin/MIOpenDriver conv -n 32 -c 64 -H 56 -W 56 -k 256 -y 1 -x 1 -p 0 -q 0 -u 1 -v 1 -l 1 -j 1 -m conv -g 1 -t 1</v>
      </c>
      <c r="E4769" t="str">
        <f t="shared" si="149"/>
        <v/>
      </c>
    </row>
    <row r="4770" spans="1:5" hidden="1" x14ac:dyDescent="0.25">
      <c r="A4770" t="s">
        <v>3</v>
      </c>
      <c r="B4770" t="s">
        <v>95</v>
      </c>
      <c r="C4770" t="s">
        <v>11</v>
      </c>
      <c r="D4770" t="str">
        <f t="shared" si="148"/>
        <v>./bin/MIOpenDriver bnorm -n 32 -c 256 -H 56 -W 56 -m 1 -s 1 -r 1</v>
      </c>
      <c r="E4770" t="str">
        <f t="shared" si="149"/>
        <v/>
      </c>
    </row>
    <row r="4771" spans="1:5" x14ac:dyDescent="0.25">
      <c r="A4771" t="s">
        <v>1</v>
      </c>
      <c r="B4771" t="s">
        <v>95</v>
      </c>
      <c r="C4771" t="s">
        <v>15</v>
      </c>
      <c r="D4771" t="str">
        <f t="shared" si="148"/>
        <v>./bin/MIOpenDriver conv -n 32 -c 256 -H 56 -W 56 -k 64 -y 1 -x 1 -p 0 -q 0 -u 1 -v 1 -l 1 -j 1 -m conv -g 1 -t 1</v>
      </c>
      <c r="E4771" t="str">
        <f t="shared" si="149"/>
        <v/>
      </c>
    </row>
    <row r="4772" spans="1:5" hidden="1" x14ac:dyDescent="0.25">
      <c r="A4772" t="s">
        <v>3</v>
      </c>
      <c r="B4772" t="s">
        <v>95</v>
      </c>
      <c r="C4772" t="s">
        <v>12</v>
      </c>
      <c r="D4772" t="str">
        <f t="shared" si="148"/>
        <v>./bin/MIOpenDriver bnorm -n 32 -c 64 -H 56 -W 56 -m 1 -s 1 -r 1</v>
      </c>
      <c r="E4772" t="str">
        <f t="shared" si="149"/>
        <v/>
      </c>
    </row>
    <row r="4773" spans="1:5" x14ac:dyDescent="0.25">
      <c r="A4773" t="s">
        <v>1</v>
      </c>
      <c r="B4773" t="s">
        <v>95</v>
      </c>
      <c r="C4773" t="s">
        <v>13</v>
      </c>
      <c r="D4773" t="str">
        <f t="shared" si="148"/>
        <v>./bin/MIOpenDriver conv -n 32 -c 64 -H 56 -W 56 -k 64 -y 3 -x 3 -p 1 -q 1 -u 1 -v 1 -l 1 -j 1 -m conv -g 1 -t 1</v>
      </c>
      <c r="E4773" t="str">
        <f t="shared" si="149"/>
        <v/>
      </c>
    </row>
    <row r="4774" spans="1:5" hidden="1" x14ac:dyDescent="0.25">
      <c r="A4774" t="s">
        <v>3</v>
      </c>
      <c r="B4774" t="s">
        <v>95</v>
      </c>
      <c r="C4774" t="s">
        <v>12</v>
      </c>
      <c r="D4774" t="str">
        <f t="shared" si="148"/>
        <v>./bin/MIOpenDriver bnorm -n 32 -c 64 -H 56 -W 56 -m 1 -s 1 -r 1</v>
      </c>
      <c r="E4774" t="str">
        <f t="shared" si="149"/>
        <v/>
      </c>
    </row>
    <row r="4775" spans="1:5" x14ac:dyDescent="0.25">
      <c r="A4775" t="s">
        <v>1</v>
      </c>
      <c r="B4775" t="s">
        <v>95</v>
      </c>
      <c r="C4775" t="s">
        <v>8</v>
      </c>
      <c r="D4775" t="str">
        <f t="shared" si="148"/>
        <v>./bin/MIOpenDriver conv -n 32 -c 64 -H 56 -W 56 -k 256 -y 1 -x 1 -p 0 -q 0 -u 1 -v 1 -l 1 -j 1 -m conv -g 1 -t 1</v>
      </c>
      <c r="E4775" t="str">
        <f t="shared" si="149"/>
        <v/>
      </c>
    </row>
    <row r="4776" spans="1:5" hidden="1" x14ac:dyDescent="0.25">
      <c r="A4776" t="s">
        <v>3</v>
      </c>
      <c r="B4776" t="s">
        <v>95</v>
      </c>
      <c r="C4776" t="s">
        <v>11</v>
      </c>
      <c r="D4776" t="str">
        <f t="shared" si="148"/>
        <v>./bin/MIOpenDriver bnorm -n 32 -c 256 -H 56 -W 56 -m 1 -s 1 -r 1</v>
      </c>
      <c r="E4776" t="str">
        <f t="shared" si="149"/>
        <v/>
      </c>
    </row>
    <row r="4777" spans="1:5" x14ac:dyDescent="0.25">
      <c r="A4777" t="s">
        <v>1</v>
      </c>
      <c r="B4777" t="s">
        <v>95</v>
      </c>
      <c r="C4777" t="s">
        <v>17</v>
      </c>
      <c r="D4777" t="str">
        <f t="shared" si="148"/>
        <v>./bin/MIOpenDriver conv -n 32 -c 256 -H 56 -W 56 -k 512 -y 1 -x 1 -p 0 -q 0 -u 2 -v 2 -l 1 -j 1 -m conv -g 1 -t 1</v>
      </c>
      <c r="E4777" t="str">
        <f t="shared" si="149"/>
        <v/>
      </c>
    </row>
    <row r="4778" spans="1:5" x14ac:dyDescent="0.25">
      <c r="A4778" t="s">
        <v>1</v>
      </c>
      <c r="B4778" t="s">
        <v>95</v>
      </c>
      <c r="C4778" t="s">
        <v>19</v>
      </c>
      <c r="D4778" t="str">
        <f t="shared" si="148"/>
        <v>./bin/MIOpenDriver conv -n 32 -c 256 -H 56 -W 56 -k 128 -y 1 -x 1 -p 0 -q 0 -u 1 -v 1 -l 1 -j 1 -m conv -g 1 -t 1</v>
      </c>
      <c r="E4778" t="str">
        <f t="shared" si="149"/>
        <v/>
      </c>
    </row>
    <row r="4779" spans="1:5" hidden="1" x14ac:dyDescent="0.25">
      <c r="B4779" t="s">
        <v>95</v>
      </c>
      <c r="C4779" t="s">
        <v>20</v>
      </c>
      <c r="D4779" t="str">
        <f t="shared" si="148"/>
        <v>./rocblas-bench -f gemm_strided_batched_ex --transposeA N --transposeB N -m 3136 -n 128 -k 256 --alpha 1 --a_type s --lda 3136 --stride_a 802816 --b_type s --ldb 256 --stride_b 0 --beta 0 --c_type s --ldc 3136 --stride_c 401408 --d_type s --ldd 3136 --stride_d 401408 --batch 32 --compute_type s --algo 0 --solution_index 0 --flags 0 --workspace_size 0x7f93893fbae8</v>
      </c>
      <c r="E4779" t="str">
        <f t="shared" si="149"/>
        <v/>
      </c>
    </row>
    <row r="4780" spans="1:5" hidden="1" x14ac:dyDescent="0.25">
      <c r="A4780" t="s">
        <v>3</v>
      </c>
      <c r="B4780" t="s">
        <v>95</v>
      </c>
      <c r="C4780" t="s">
        <v>21</v>
      </c>
      <c r="D4780" t="str">
        <f t="shared" si="148"/>
        <v>./bin/MIOpenDriver bnorm -n 32 -c 512 -H 28 -W 28 -m 1 -s 1 -r 1</v>
      </c>
      <c r="E4780" t="str">
        <f t="shared" si="149"/>
        <v/>
      </c>
    </row>
    <row r="4781" spans="1:5" hidden="1" x14ac:dyDescent="0.25">
      <c r="A4781" t="s">
        <v>3</v>
      </c>
      <c r="B4781" t="s">
        <v>95</v>
      </c>
      <c r="C4781" t="s">
        <v>22</v>
      </c>
      <c r="D4781" t="str">
        <f t="shared" si="148"/>
        <v>./bin/MIOpenDriver bnorm -n 32 -c 128 -H 56 -W 56 -m 1 -s 1 -r 1</v>
      </c>
      <c r="E4781" t="str">
        <f t="shared" si="149"/>
        <v/>
      </c>
    </row>
    <row r="4782" spans="1:5" x14ac:dyDescent="0.25">
      <c r="A4782" t="s">
        <v>1</v>
      </c>
      <c r="B4782" t="s">
        <v>95</v>
      </c>
      <c r="C4782" t="s">
        <v>23</v>
      </c>
      <c r="D4782" t="str">
        <f t="shared" si="148"/>
        <v>./bin/MIOpenDriver conv -n 32 -c 128 -H 58 -W 58 -k 128 -y 3 -x 3 -p 0 -q 0 -u 2 -v 2 -l 1 -j 1 -m conv -g 1 -t 1</v>
      </c>
      <c r="E4782" t="str">
        <f t="shared" si="149"/>
        <v/>
      </c>
    </row>
    <row r="4783" spans="1:5" hidden="1" x14ac:dyDescent="0.25">
      <c r="A4783" t="s">
        <v>3</v>
      </c>
      <c r="B4783" t="s">
        <v>95</v>
      </c>
      <c r="C4783" t="s">
        <v>24</v>
      </c>
      <c r="D4783" t="str">
        <f t="shared" si="148"/>
        <v>./bin/MIOpenDriver bnorm -n 32 -c 128 -H 28 -W 28 -m 1 -s 1 -r 1</v>
      </c>
      <c r="E4783" t="str">
        <f t="shared" si="149"/>
        <v/>
      </c>
    </row>
    <row r="4784" spans="1:5" x14ac:dyDescent="0.25">
      <c r="A4784" t="s">
        <v>1</v>
      </c>
      <c r="B4784" t="s">
        <v>95</v>
      </c>
      <c r="C4784" t="s">
        <v>26</v>
      </c>
      <c r="D4784" t="str">
        <f t="shared" si="148"/>
        <v>./bin/MIOpenDriver conv -n 32 -c 128 -H 28 -W 28 -k 512 -y 1 -x 1 -p 0 -q 0 -u 1 -v 1 -l 1 -j 1 -m conv -g 1 -t 1</v>
      </c>
      <c r="E4784" t="str">
        <f t="shared" si="149"/>
        <v/>
      </c>
    </row>
    <row r="4785" spans="1:5" hidden="1" x14ac:dyDescent="0.25">
      <c r="B4785" t="s">
        <v>95</v>
      </c>
      <c r="C4785" t="s">
        <v>27</v>
      </c>
      <c r="D4785" t="str">
        <f t="shared" si="148"/>
        <v>./rocblas-bench -f gemm_strided_batched_ex --transposeA N --transposeB N -m 784 -n 512 -k 128 --alpha 1 --a_type s --lda 784 --stride_a 100352 --b_type s --ldb 128 --stride_b 0 --beta 0 --c_type s --ldc 784 --stride_c 401408 --d_type s --ldd 784 --stride_d 401408 --batch 32 --compute_type s --algo 0 --solution_index 0 --flags 0 --workspace_size 0x7f93893fbae8</v>
      </c>
      <c r="E4785" t="str">
        <f t="shared" si="149"/>
        <v/>
      </c>
    </row>
    <row r="4786" spans="1:5" hidden="1" x14ac:dyDescent="0.25">
      <c r="A4786" t="s">
        <v>3</v>
      </c>
      <c r="B4786" t="s">
        <v>95</v>
      </c>
      <c r="C4786" t="s">
        <v>21</v>
      </c>
      <c r="D4786" t="str">
        <f t="shared" si="148"/>
        <v>./bin/MIOpenDriver bnorm -n 32 -c 512 -H 28 -W 28 -m 1 -s 1 -r 1</v>
      </c>
      <c r="E4786" t="str">
        <f t="shared" si="149"/>
        <v/>
      </c>
    </row>
    <row r="4787" spans="1:5" x14ac:dyDescent="0.25">
      <c r="A4787" t="s">
        <v>1</v>
      </c>
      <c r="B4787" t="s">
        <v>95</v>
      </c>
      <c r="C4787" t="s">
        <v>29</v>
      </c>
      <c r="D4787" t="str">
        <f t="shared" si="148"/>
        <v>./bin/MIOpenDriver conv -n 32 -c 512 -H 28 -W 28 -k 128 -y 1 -x 1 -p 0 -q 0 -u 1 -v 1 -l 1 -j 1 -m conv -g 1 -t 1</v>
      </c>
      <c r="E4787" t="str">
        <f t="shared" si="149"/>
        <v/>
      </c>
    </row>
    <row r="4788" spans="1:5" hidden="1" x14ac:dyDescent="0.25">
      <c r="A4788" t="s">
        <v>3</v>
      </c>
      <c r="B4788" t="s">
        <v>95</v>
      </c>
      <c r="C4788" t="s">
        <v>24</v>
      </c>
      <c r="D4788" t="str">
        <f t="shared" si="148"/>
        <v>./bin/MIOpenDriver bnorm -n 32 -c 128 -H 28 -W 28 -m 1 -s 1 -r 1</v>
      </c>
      <c r="E4788" t="str">
        <f t="shared" si="149"/>
        <v/>
      </c>
    </row>
    <row r="4789" spans="1:5" x14ac:dyDescent="0.25">
      <c r="A4789" t="s">
        <v>1</v>
      </c>
      <c r="B4789" t="s">
        <v>95</v>
      </c>
      <c r="C4789" t="s">
        <v>30</v>
      </c>
      <c r="D4789" t="str">
        <f t="shared" si="148"/>
        <v>./bin/MIOpenDriver conv -n 32 -c 128 -H 28 -W 28 -k 128 -y 3 -x 3 -p 1 -q 1 -u 1 -v 1 -l 1 -j 1 -m conv -g 1 -t 1</v>
      </c>
      <c r="E4789" t="str">
        <f t="shared" si="149"/>
        <v/>
      </c>
    </row>
    <row r="4790" spans="1:5" hidden="1" x14ac:dyDescent="0.25">
      <c r="A4790" t="s">
        <v>3</v>
      </c>
      <c r="B4790" t="s">
        <v>95</v>
      </c>
      <c r="C4790" t="s">
        <v>24</v>
      </c>
      <c r="D4790" t="str">
        <f t="shared" si="148"/>
        <v>./bin/MIOpenDriver bnorm -n 32 -c 128 -H 28 -W 28 -m 1 -s 1 -r 1</v>
      </c>
      <c r="E4790" t="str">
        <f t="shared" si="149"/>
        <v/>
      </c>
    </row>
    <row r="4791" spans="1:5" x14ac:dyDescent="0.25">
      <c r="A4791" t="s">
        <v>1</v>
      </c>
      <c r="B4791" t="s">
        <v>95</v>
      </c>
      <c r="C4791" t="s">
        <v>26</v>
      </c>
      <c r="D4791" t="str">
        <f t="shared" si="148"/>
        <v>./bin/MIOpenDriver conv -n 32 -c 128 -H 28 -W 28 -k 512 -y 1 -x 1 -p 0 -q 0 -u 1 -v 1 -l 1 -j 1 -m conv -g 1 -t 1</v>
      </c>
      <c r="E4791" t="str">
        <f t="shared" si="149"/>
        <v/>
      </c>
    </row>
    <row r="4792" spans="1:5" hidden="1" x14ac:dyDescent="0.25">
      <c r="B4792" t="s">
        <v>95</v>
      </c>
      <c r="C4792" t="s">
        <v>27</v>
      </c>
      <c r="D4792" t="str">
        <f t="shared" si="148"/>
        <v>./rocblas-bench -f gemm_strided_batched_ex --transposeA N --transposeB N -m 784 -n 512 -k 128 --alpha 1 --a_type s --lda 784 --stride_a 100352 --b_type s --ldb 128 --stride_b 0 --beta 0 --c_type s --ldc 784 --stride_c 401408 --d_type s --ldd 784 --stride_d 401408 --batch 32 --compute_type s --algo 0 --solution_index 0 --flags 0 --workspace_size 0x7f93893fbae8</v>
      </c>
      <c r="E4792" t="str">
        <f t="shared" si="149"/>
        <v/>
      </c>
    </row>
    <row r="4793" spans="1:5" hidden="1" x14ac:dyDescent="0.25">
      <c r="A4793" t="s">
        <v>3</v>
      </c>
      <c r="B4793" t="s">
        <v>95</v>
      </c>
      <c r="C4793" t="s">
        <v>21</v>
      </c>
      <c r="D4793" t="str">
        <f t="shared" si="148"/>
        <v>./bin/MIOpenDriver bnorm -n 32 -c 512 -H 28 -W 28 -m 1 -s 1 -r 1</v>
      </c>
      <c r="E4793" t="str">
        <f t="shared" si="149"/>
        <v/>
      </c>
    </row>
    <row r="4794" spans="1:5" x14ac:dyDescent="0.25">
      <c r="A4794" t="s">
        <v>1</v>
      </c>
      <c r="B4794" t="s">
        <v>95</v>
      </c>
      <c r="C4794" t="s">
        <v>29</v>
      </c>
      <c r="D4794" t="str">
        <f t="shared" si="148"/>
        <v>./bin/MIOpenDriver conv -n 32 -c 512 -H 28 -W 28 -k 128 -y 1 -x 1 -p 0 -q 0 -u 1 -v 1 -l 1 -j 1 -m conv -g 1 -t 1</v>
      </c>
      <c r="E4794" t="str">
        <f t="shared" si="149"/>
        <v/>
      </c>
    </row>
    <row r="4795" spans="1:5" hidden="1" x14ac:dyDescent="0.25">
      <c r="A4795" t="s">
        <v>3</v>
      </c>
      <c r="B4795" t="s">
        <v>95</v>
      </c>
      <c r="C4795" t="s">
        <v>24</v>
      </c>
      <c r="D4795" t="str">
        <f t="shared" si="148"/>
        <v>./bin/MIOpenDriver bnorm -n 32 -c 128 -H 28 -W 28 -m 1 -s 1 -r 1</v>
      </c>
      <c r="E4795" t="str">
        <f t="shared" si="149"/>
        <v/>
      </c>
    </row>
    <row r="4796" spans="1:5" x14ac:dyDescent="0.25">
      <c r="A4796" t="s">
        <v>1</v>
      </c>
      <c r="B4796" t="s">
        <v>95</v>
      </c>
      <c r="C4796" t="s">
        <v>30</v>
      </c>
      <c r="D4796" t="str">
        <f t="shared" si="148"/>
        <v>./bin/MIOpenDriver conv -n 32 -c 128 -H 28 -W 28 -k 128 -y 3 -x 3 -p 1 -q 1 -u 1 -v 1 -l 1 -j 1 -m conv -g 1 -t 1</v>
      </c>
      <c r="E4796" t="str">
        <f t="shared" si="149"/>
        <v/>
      </c>
    </row>
    <row r="4797" spans="1:5" hidden="1" x14ac:dyDescent="0.25">
      <c r="A4797" t="s">
        <v>3</v>
      </c>
      <c r="B4797" t="s">
        <v>95</v>
      </c>
      <c r="C4797" t="s">
        <v>24</v>
      </c>
      <c r="D4797" t="str">
        <f t="shared" si="148"/>
        <v>./bin/MIOpenDriver bnorm -n 32 -c 128 -H 28 -W 28 -m 1 -s 1 -r 1</v>
      </c>
      <c r="E4797" t="str">
        <f t="shared" si="149"/>
        <v/>
      </c>
    </row>
    <row r="4798" spans="1:5" x14ac:dyDescent="0.25">
      <c r="A4798" t="s">
        <v>1</v>
      </c>
      <c r="B4798" t="s">
        <v>95</v>
      </c>
      <c r="C4798" t="s">
        <v>26</v>
      </c>
      <c r="D4798" t="str">
        <f t="shared" si="148"/>
        <v>./bin/MIOpenDriver conv -n 32 -c 128 -H 28 -W 28 -k 512 -y 1 -x 1 -p 0 -q 0 -u 1 -v 1 -l 1 -j 1 -m conv -g 1 -t 1</v>
      </c>
      <c r="E4798" t="str">
        <f t="shared" si="149"/>
        <v/>
      </c>
    </row>
    <row r="4799" spans="1:5" hidden="1" x14ac:dyDescent="0.25">
      <c r="B4799" t="s">
        <v>95</v>
      </c>
      <c r="C4799" t="s">
        <v>27</v>
      </c>
      <c r="D4799" t="str">
        <f t="shared" si="148"/>
        <v>./rocblas-bench -f gemm_strided_batched_ex --transposeA N --transposeB N -m 784 -n 512 -k 128 --alpha 1 --a_type s --lda 784 --stride_a 100352 --b_type s --ldb 128 --stride_b 0 --beta 0 --c_type s --ldc 784 --stride_c 401408 --d_type s --ldd 784 --stride_d 401408 --batch 32 --compute_type s --algo 0 --solution_index 0 --flags 0 --workspace_size 0x7f93893fbae8</v>
      </c>
      <c r="E4799" t="str">
        <f t="shared" si="149"/>
        <v/>
      </c>
    </row>
    <row r="4800" spans="1:5" hidden="1" x14ac:dyDescent="0.25">
      <c r="A4800" t="s">
        <v>3</v>
      </c>
      <c r="B4800" t="s">
        <v>95</v>
      </c>
      <c r="C4800" t="s">
        <v>21</v>
      </c>
      <c r="D4800" t="str">
        <f t="shared" si="148"/>
        <v>./bin/MIOpenDriver bnorm -n 32 -c 512 -H 28 -W 28 -m 1 -s 1 -r 1</v>
      </c>
      <c r="E4800" t="str">
        <f t="shared" si="149"/>
        <v/>
      </c>
    </row>
    <row r="4801" spans="1:5" x14ac:dyDescent="0.25">
      <c r="A4801" t="s">
        <v>1</v>
      </c>
      <c r="B4801" t="s">
        <v>95</v>
      </c>
      <c r="C4801" t="s">
        <v>29</v>
      </c>
      <c r="D4801" t="str">
        <f t="shared" si="148"/>
        <v>./bin/MIOpenDriver conv -n 32 -c 512 -H 28 -W 28 -k 128 -y 1 -x 1 -p 0 -q 0 -u 1 -v 1 -l 1 -j 1 -m conv -g 1 -t 1</v>
      </c>
      <c r="E4801" t="str">
        <f t="shared" si="149"/>
        <v/>
      </c>
    </row>
    <row r="4802" spans="1:5" hidden="1" x14ac:dyDescent="0.25">
      <c r="A4802" t="s">
        <v>3</v>
      </c>
      <c r="B4802" t="s">
        <v>95</v>
      </c>
      <c r="C4802" t="s">
        <v>24</v>
      </c>
      <c r="D4802" t="str">
        <f t="shared" si="148"/>
        <v>./bin/MIOpenDriver bnorm -n 32 -c 128 -H 28 -W 28 -m 1 -s 1 -r 1</v>
      </c>
      <c r="E4802" t="str">
        <f t="shared" si="149"/>
        <v/>
      </c>
    </row>
    <row r="4803" spans="1:5" x14ac:dyDescent="0.25">
      <c r="A4803" t="s">
        <v>1</v>
      </c>
      <c r="B4803" t="s">
        <v>95</v>
      </c>
      <c r="C4803" t="s">
        <v>30</v>
      </c>
      <c r="D4803" t="str">
        <f t="shared" ref="D4803:D4866" si="150">_xlfn.CONCAT($B4803,$C4803)</f>
        <v>./bin/MIOpenDriver conv -n 32 -c 128 -H 28 -W 28 -k 128 -y 3 -x 3 -p 1 -q 1 -u 1 -v 1 -l 1 -j 1 -m conv -g 1 -t 1</v>
      </c>
      <c r="E4803" t="str">
        <f t="shared" si="149"/>
        <v/>
      </c>
    </row>
    <row r="4804" spans="1:5" hidden="1" x14ac:dyDescent="0.25">
      <c r="A4804" t="s">
        <v>3</v>
      </c>
      <c r="B4804" t="s">
        <v>95</v>
      </c>
      <c r="C4804" t="s">
        <v>24</v>
      </c>
      <c r="D4804" t="str">
        <f t="shared" si="150"/>
        <v>./bin/MIOpenDriver bnorm -n 32 -c 128 -H 28 -W 28 -m 1 -s 1 -r 1</v>
      </c>
      <c r="E4804" t="str">
        <f t="shared" ref="E4804:E4867" si="151">IF(EXACT(D4803,D4804), "Duplicate","")</f>
        <v/>
      </c>
    </row>
    <row r="4805" spans="1:5" x14ac:dyDescent="0.25">
      <c r="A4805" t="s">
        <v>1</v>
      </c>
      <c r="B4805" t="s">
        <v>95</v>
      </c>
      <c r="C4805" t="s">
        <v>26</v>
      </c>
      <c r="D4805" t="str">
        <f t="shared" si="150"/>
        <v>./bin/MIOpenDriver conv -n 32 -c 128 -H 28 -W 28 -k 512 -y 1 -x 1 -p 0 -q 0 -u 1 -v 1 -l 1 -j 1 -m conv -g 1 -t 1</v>
      </c>
      <c r="E4805" t="str">
        <f t="shared" si="151"/>
        <v/>
      </c>
    </row>
    <row r="4806" spans="1:5" hidden="1" x14ac:dyDescent="0.25">
      <c r="B4806" t="s">
        <v>95</v>
      </c>
      <c r="C4806" t="s">
        <v>27</v>
      </c>
      <c r="D4806" t="str">
        <f t="shared" si="150"/>
        <v>./rocblas-bench -f gemm_strided_batched_ex --transposeA N --transposeB N -m 784 -n 512 -k 128 --alpha 1 --a_type s --lda 784 --stride_a 100352 --b_type s --ldb 128 --stride_b 0 --beta 0 --c_type s --ldc 784 --stride_c 401408 --d_type s --ldd 784 --stride_d 401408 --batch 32 --compute_type s --algo 0 --solution_index 0 --flags 0 --workspace_size 0x7f93893fbae8</v>
      </c>
      <c r="E4806" t="str">
        <f t="shared" si="151"/>
        <v/>
      </c>
    </row>
    <row r="4807" spans="1:5" hidden="1" x14ac:dyDescent="0.25">
      <c r="A4807" t="s">
        <v>3</v>
      </c>
      <c r="B4807" t="s">
        <v>95</v>
      </c>
      <c r="C4807" t="s">
        <v>21</v>
      </c>
      <c r="D4807" t="str">
        <f t="shared" si="150"/>
        <v>./bin/MIOpenDriver bnorm -n 32 -c 512 -H 28 -W 28 -m 1 -s 1 -r 1</v>
      </c>
      <c r="E4807" t="str">
        <f t="shared" si="151"/>
        <v/>
      </c>
    </row>
    <row r="4808" spans="1:5" x14ac:dyDescent="0.25">
      <c r="A4808" t="s">
        <v>1</v>
      </c>
      <c r="B4808" t="s">
        <v>95</v>
      </c>
      <c r="C4808" t="s">
        <v>32</v>
      </c>
      <c r="D4808" t="str">
        <f t="shared" si="150"/>
        <v>./bin/MIOpenDriver conv -n 32 -c 512 -H 28 -W 28 -k 1024 -y 1 -x 1 -p 0 -q 0 -u 2 -v 2 -l 1 -j 1 -m conv -g 1 -t 1</v>
      </c>
      <c r="E4808" t="str">
        <f t="shared" si="151"/>
        <v/>
      </c>
    </row>
    <row r="4809" spans="1:5" hidden="1" x14ac:dyDescent="0.25">
      <c r="B4809" t="s">
        <v>95</v>
      </c>
      <c r="C4809" t="s">
        <v>33</v>
      </c>
      <c r="D4809" t="str">
        <f t="shared" si="150"/>
        <v>./rocblas-bench -f gemm_ex --transposeA N --transposeB N -m 6272 -n 1024 -k 512 --alpha 1 --a_type s --lda 6272 --b_type s --ldb 512 --beta 0 --c_type s --ldc 6272 --d_type s --ldd 6272 --compute_type s --algo 0 --solution_index 0 --flags 0 --workspace_size 0x7f93893fb918</v>
      </c>
      <c r="E4809" t="str">
        <f t="shared" si="151"/>
        <v/>
      </c>
    </row>
    <row r="4810" spans="1:5" x14ac:dyDescent="0.25">
      <c r="A4810" t="s">
        <v>1</v>
      </c>
      <c r="B4810" t="s">
        <v>95</v>
      </c>
      <c r="C4810" t="s">
        <v>35</v>
      </c>
      <c r="D4810" t="str">
        <f t="shared" si="150"/>
        <v>./bin/MIOpenDriver conv -n 32 -c 512 -H 28 -W 28 -k 256 -y 1 -x 1 -p 0 -q 0 -u 1 -v 1 -l 1 -j 1 -m conv -g 1 -t 1</v>
      </c>
      <c r="E4810" t="str">
        <f t="shared" si="151"/>
        <v/>
      </c>
    </row>
    <row r="4811" spans="1:5" hidden="1" x14ac:dyDescent="0.25">
      <c r="B4811" t="s">
        <v>95</v>
      </c>
      <c r="C4811" t="s">
        <v>36</v>
      </c>
      <c r="D4811" t="str">
        <f t="shared" si="150"/>
        <v>./rocblas-bench -f gemm_strided_batched_ex --transposeA N --transposeB N -m 784 -n 256 -k 512 --alpha 1 --a_type s --lda 784 --stride_a 401408 --b_type s --ldb 512 --stride_b 0 --beta 0 --c_type s --ldc 784 --stride_c 200704 --d_type s --ldd 784 --stride_d 200704 --batch 32 --compute_type s --algo 0 --solution_index 0 --flags 0 --workspace_size 0x7f93893fbae8</v>
      </c>
      <c r="E4811" t="str">
        <f t="shared" si="151"/>
        <v/>
      </c>
    </row>
    <row r="4812" spans="1:5" hidden="1" x14ac:dyDescent="0.25">
      <c r="A4812" t="s">
        <v>3</v>
      </c>
      <c r="B4812" t="s">
        <v>95</v>
      </c>
      <c r="C4812" t="s">
        <v>37</v>
      </c>
      <c r="D4812" t="str">
        <f t="shared" si="150"/>
        <v>./bin/MIOpenDriver bnorm -n 32 -c 1024 -H 14 -W 14 -m 1 -s 1 -r 1</v>
      </c>
      <c r="E4812" t="str">
        <f t="shared" si="151"/>
        <v/>
      </c>
    </row>
    <row r="4813" spans="1:5" hidden="1" x14ac:dyDescent="0.25">
      <c r="A4813" t="s">
        <v>3</v>
      </c>
      <c r="B4813" t="s">
        <v>95</v>
      </c>
      <c r="C4813" t="s">
        <v>38</v>
      </c>
      <c r="D4813" t="str">
        <f t="shared" si="150"/>
        <v>./bin/MIOpenDriver bnorm -n 32 -c 256 -H 28 -W 28 -m 1 -s 1 -r 1</v>
      </c>
      <c r="E4813" t="str">
        <f t="shared" si="151"/>
        <v/>
      </c>
    </row>
    <row r="4814" spans="1:5" x14ac:dyDescent="0.25">
      <c r="A4814" t="s">
        <v>1</v>
      </c>
      <c r="B4814" t="s">
        <v>95</v>
      </c>
      <c r="C4814" t="s">
        <v>39</v>
      </c>
      <c r="D4814" t="str">
        <f t="shared" si="150"/>
        <v>./bin/MIOpenDriver conv -n 32 -c 256 -H 30 -W 30 -k 256 -y 3 -x 3 -p 0 -q 0 -u 2 -v 2 -l 1 -j 1 -m conv -g 1 -t 1</v>
      </c>
      <c r="E4814" t="str">
        <f t="shared" si="151"/>
        <v/>
      </c>
    </row>
    <row r="4815" spans="1:5" hidden="1" x14ac:dyDescent="0.25">
      <c r="A4815" t="s">
        <v>3</v>
      </c>
      <c r="B4815" t="s">
        <v>95</v>
      </c>
      <c r="C4815" t="s">
        <v>40</v>
      </c>
      <c r="D4815" t="str">
        <f t="shared" si="150"/>
        <v>./bin/MIOpenDriver bnorm -n 32 -c 256 -H 14 -W 14 -m 1 -s 1 -r 1</v>
      </c>
      <c r="E4815" t="str">
        <f t="shared" si="151"/>
        <v/>
      </c>
    </row>
    <row r="4816" spans="1:5" x14ac:dyDescent="0.25">
      <c r="A4816" t="s">
        <v>1</v>
      </c>
      <c r="B4816" t="s">
        <v>95</v>
      </c>
      <c r="C4816" t="s">
        <v>42</v>
      </c>
      <c r="D4816" t="str">
        <f t="shared" si="150"/>
        <v>./bin/MIOpenDriver conv -n 32 -c 256 -H 14 -W 14 -k 1024 -y 1 -x 1 -p 0 -q 0 -u 1 -v 1 -l 1 -j 1 -m conv -g 1 -t 1</v>
      </c>
      <c r="E4816" t="str">
        <f t="shared" si="151"/>
        <v/>
      </c>
    </row>
    <row r="4817" spans="1:5" hidden="1" x14ac:dyDescent="0.25">
      <c r="B4817" t="s">
        <v>95</v>
      </c>
      <c r="C4817" t="s">
        <v>43</v>
      </c>
      <c r="D4817" t="str">
        <f t="shared" si="150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4817" t="str">
        <f t="shared" si="151"/>
        <v/>
      </c>
    </row>
    <row r="4818" spans="1:5" hidden="1" x14ac:dyDescent="0.25">
      <c r="A4818" t="s">
        <v>3</v>
      </c>
      <c r="B4818" t="s">
        <v>95</v>
      </c>
      <c r="C4818" t="s">
        <v>37</v>
      </c>
      <c r="D4818" t="str">
        <f t="shared" si="150"/>
        <v>./bin/MIOpenDriver bnorm -n 32 -c 1024 -H 14 -W 14 -m 1 -s 1 -r 1</v>
      </c>
      <c r="E4818" t="str">
        <f t="shared" si="151"/>
        <v/>
      </c>
    </row>
    <row r="4819" spans="1:5" x14ac:dyDescent="0.25">
      <c r="A4819" t="s">
        <v>1</v>
      </c>
      <c r="B4819" t="s">
        <v>95</v>
      </c>
      <c r="C4819" t="s">
        <v>45</v>
      </c>
      <c r="D4819" t="str">
        <f t="shared" si="150"/>
        <v>./bin/MIOpenDriver conv -n 32 -c 1024 -H 14 -W 14 -k 256 -y 1 -x 1 -p 0 -q 0 -u 1 -v 1 -l 1 -j 1 -m conv -g 1 -t 1</v>
      </c>
      <c r="E4819" t="str">
        <f t="shared" si="151"/>
        <v/>
      </c>
    </row>
    <row r="4820" spans="1:5" hidden="1" x14ac:dyDescent="0.25">
      <c r="A4820" t="s">
        <v>3</v>
      </c>
      <c r="B4820" t="s">
        <v>95</v>
      </c>
      <c r="C4820" t="s">
        <v>40</v>
      </c>
      <c r="D4820" t="str">
        <f t="shared" si="150"/>
        <v>./bin/MIOpenDriver bnorm -n 32 -c 256 -H 14 -W 14 -m 1 -s 1 -r 1</v>
      </c>
      <c r="E4820" t="str">
        <f t="shared" si="151"/>
        <v/>
      </c>
    </row>
    <row r="4821" spans="1:5" x14ac:dyDescent="0.25">
      <c r="A4821" t="s">
        <v>1</v>
      </c>
      <c r="B4821" t="s">
        <v>95</v>
      </c>
      <c r="C4821" t="s">
        <v>46</v>
      </c>
      <c r="D4821" t="str">
        <f t="shared" si="150"/>
        <v>./bin/MIOpenDriver conv -n 32 -c 256 -H 14 -W 14 -k 256 -y 3 -x 3 -p 1 -q 1 -u 1 -v 1 -l 1 -j 1 -m conv -g 1 -t 1</v>
      </c>
      <c r="E4821" t="str">
        <f t="shared" si="151"/>
        <v/>
      </c>
    </row>
    <row r="4822" spans="1:5" hidden="1" x14ac:dyDescent="0.25">
      <c r="A4822" t="s">
        <v>3</v>
      </c>
      <c r="B4822" t="s">
        <v>95</v>
      </c>
      <c r="C4822" t="s">
        <v>40</v>
      </c>
      <c r="D4822" t="str">
        <f t="shared" si="150"/>
        <v>./bin/MIOpenDriver bnorm -n 32 -c 256 -H 14 -W 14 -m 1 -s 1 -r 1</v>
      </c>
      <c r="E4822" t="str">
        <f t="shared" si="151"/>
        <v/>
      </c>
    </row>
    <row r="4823" spans="1:5" x14ac:dyDescent="0.25">
      <c r="A4823" t="s">
        <v>1</v>
      </c>
      <c r="B4823" t="s">
        <v>95</v>
      </c>
      <c r="C4823" t="s">
        <v>42</v>
      </c>
      <c r="D4823" t="str">
        <f t="shared" si="150"/>
        <v>./bin/MIOpenDriver conv -n 32 -c 256 -H 14 -W 14 -k 1024 -y 1 -x 1 -p 0 -q 0 -u 1 -v 1 -l 1 -j 1 -m conv -g 1 -t 1</v>
      </c>
      <c r="E4823" t="str">
        <f t="shared" si="151"/>
        <v/>
      </c>
    </row>
    <row r="4824" spans="1:5" hidden="1" x14ac:dyDescent="0.25">
      <c r="B4824" t="s">
        <v>95</v>
      </c>
      <c r="C4824" t="s">
        <v>43</v>
      </c>
      <c r="D4824" t="str">
        <f t="shared" si="150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4824" t="str">
        <f t="shared" si="151"/>
        <v/>
      </c>
    </row>
    <row r="4825" spans="1:5" hidden="1" x14ac:dyDescent="0.25">
      <c r="A4825" t="s">
        <v>3</v>
      </c>
      <c r="B4825" t="s">
        <v>95</v>
      </c>
      <c r="C4825" t="s">
        <v>37</v>
      </c>
      <c r="D4825" t="str">
        <f t="shared" si="150"/>
        <v>./bin/MIOpenDriver bnorm -n 32 -c 1024 -H 14 -W 14 -m 1 -s 1 -r 1</v>
      </c>
      <c r="E4825" t="str">
        <f t="shared" si="151"/>
        <v/>
      </c>
    </row>
    <row r="4826" spans="1:5" x14ac:dyDescent="0.25">
      <c r="A4826" t="s">
        <v>1</v>
      </c>
      <c r="B4826" t="s">
        <v>95</v>
      </c>
      <c r="C4826" t="s">
        <v>45</v>
      </c>
      <c r="D4826" t="str">
        <f t="shared" si="150"/>
        <v>./bin/MIOpenDriver conv -n 32 -c 1024 -H 14 -W 14 -k 256 -y 1 -x 1 -p 0 -q 0 -u 1 -v 1 -l 1 -j 1 -m conv -g 1 -t 1</v>
      </c>
      <c r="E4826" t="str">
        <f t="shared" si="151"/>
        <v/>
      </c>
    </row>
    <row r="4827" spans="1:5" hidden="1" x14ac:dyDescent="0.25">
      <c r="A4827" t="s">
        <v>3</v>
      </c>
      <c r="B4827" t="s">
        <v>95</v>
      </c>
      <c r="C4827" t="s">
        <v>40</v>
      </c>
      <c r="D4827" t="str">
        <f t="shared" si="150"/>
        <v>./bin/MIOpenDriver bnorm -n 32 -c 256 -H 14 -W 14 -m 1 -s 1 -r 1</v>
      </c>
      <c r="E4827" t="str">
        <f t="shared" si="151"/>
        <v/>
      </c>
    </row>
    <row r="4828" spans="1:5" x14ac:dyDescent="0.25">
      <c r="A4828" t="s">
        <v>1</v>
      </c>
      <c r="B4828" t="s">
        <v>95</v>
      </c>
      <c r="C4828" t="s">
        <v>46</v>
      </c>
      <c r="D4828" t="str">
        <f t="shared" si="150"/>
        <v>./bin/MIOpenDriver conv -n 32 -c 256 -H 14 -W 14 -k 256 -y 3 -x 3 -p 1 -q 1 -u 1 -v 1 -l 1 -j 1 -m conv -g 1 -t 1</v>
      </c>
      <c r="E4828" t="str">
        <f t="shared" si="151"/>
        <v/>
      </c>
    </row>
    <row r="4829" spans="1:5" hidden="1" x14ac:dyDescent="0.25">
      <c r="A4829" t="s">
        <v>3</v>
      </c>
      <c r="B4829" t="s">
        <v>95</v>
      </c>
      <c r="C4829" t="s">
        <v>40</v>
      </c>
      <c r="D4829" t="str">
        <f t="shared" si="150"/>
        <v>./bin/MIOpenDriver bnorm -n 32 -c 256 -H 14 -W 14 -m 1 -s 1 -r 1</v>
      </c>
      <c r="E4829" t="str">
        <f t="shared" si="151"/>
        <v/>
      </c>
    </row>
    <row r="4830" spans="1:5" x14ac:dyDescent="0.25">
      <c r="A4830" t="s">
        <v>1</v>
      </c>
      <c r="B4830" t="s">
        <v>95</v>
      </c>
      <c r="C4830" t="s">
        <v>42</v>
      </c>
      <c r="D4830" t="str">
        <f t="shared" si="150"/>
        <v>./bin/MIOpenDriver conv -n 32 -c 256 -H 14 -W 14 -k 1024 -y 1 -x 1 -p 0 -q 0 -u 1 -v 1 -l 1 -j 1 -m conv -g 1 -t 1</v>
      </c>
      <c r="E4830" t="str">
        <f t="shared" si="151"/>
        <v/>
      </c>
    </row>
    <row r="4831" spans="1:5" hidden="1" x14ac:dyDescent="0.25">
      <c r="B4831" t="s">
        <v>95</v>
      </c>
      <c r="C4831" t="s">
        <v>43</v>
      </c>
      <c r="D4831" t="str">
        <f t="shared" si="150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4831" t="str">
        <f t="shared" si="151"/>
        <v/>
      </c>
    </row>
    <row r="4832" spans="1:5" hidden="1" x14ac:dyDescent="0.25">
      <c r="A4832" t="s">
        <v>3</v>
      </c>
      <c r="B4832" t="s">
        <v>95</v>
      </c>
      <c r="C4832" t="s">
        <v>37</v>
      </c>
      <c r="D4832" t="str">
        <f t="shared" si="150"/>
        <v>./bin/MIOpenDriver bnorm -n 32 -c 1024 -H 14 -W 14 -m 1 -s 1 -r 1</v>
      </c>
      <c r="E4832" t="str">
        <f t="shared" si="151"/>
        <v/>
      </c>
    </row>
    <row r="4833" spans="1:5" x14ac:dyDescent="0.25">
      <c r="A4833" t="s">
        <v>1</v>
      </c>
      <c r="B4833" t="s">
        <v>95</v>
      </c>
      <c r="C4833" t="s">
        <v>45</v>
      </c>
      <c r="D4833" t="str">
        <f t="shared" si="150"/>
        <v>./bin/MIOpenDriver conv -n 32 -c 1024 -H 14 -W 14 -k 256 -y 1 -x 1 -p 0 -q 0 -u 1 -v 1 -l 1 -j 1 -m conv -g 1 -t 1</v>
      </c>
      <c r="E4833" t="str">
        <f t="shared" si="151"/>
        <v/>
      </c>
    </row>
    <row r="4834" spans="1:5" hidden="1" x14ac:dyDescent="0.25">
      <c r="A4834" t="s">
        <v>3</v>
      </c>
      <c r="B4834" t="s">
        <v>95</v>
      </c>
      <c r="C4834" t="s">
        <v>40</v>
      </c>
      <c r="D4834" t="str">
        <f t="shared" si="150"/>
        <v>./bin/MIOpenDriver bnorm -n 32 -c 256 -H 14 -W 14 -m 1 -s 1 -r 1</v>
      </c>
      <c r="E4834" t="str">
        <f t="shared" si="151"/>
        <v/>
      </c>
    </row>
    <row r="4835" spans="1:5" x14ac:dyDescent="0.25">
      <c r="A4835" t="s">
        <v>1</v>
      </c>
      <c r="B4835" t="s">
        <v>95</v>
      </c>
      <c r="C4835" t="s">
        <v>46</v>
      </c>
      <c r="D4835" t="str">
        <f t="shared" si="150"/>
        <v>./bin/MIOpenDriver conv -n 32 -c 256 -H 14 -W 14 -k 256 -y 3 -x 3 -p 1 -q 1 -u 1 -v 1 -l 1 -j 1 -m conv -g 1 -t 1</v>
      </c>
      <c r="E4835" t="str">
        <f t="shared" si="151"/>
        <v/>
      </c>
    </row>
    <row r="4836" spans="1:5" hidden="1" x14ac:dyDescent="0.25">
      <c r="A4836" t="s">
        <v>3</v>
      </c>
      <c r="B4836" t="s">
        <v>95</v>
      </c>
      <c r="C4836" t="s">
        <v>40</v>
      </c>
      <c r="D4836" t="str">
        <f t="shared" si="150"/>
        <v>./bin/MIOpenDriver bnorm -n 32 -c 256 -H 14 -W 14 -m 1 -s 1 -r 1</v>
      </c>
      <c r="E4836" t="str">
        <f t="shared" si="151"/>
        <v/>
      </c>
    </row>
    <row r="4837" spans="1:5" x14ac:dyDescent="0.25">
      <c r="A4837" t="s">
        <v>1</v>
      </c>
      <c r="B4837" t="s">
        <v>95</v>
      </c>
      <c r="C4837" t="s">
        <v>42</v>
      </c>
      <c r="D4837" t="str">
        <f t="shared" si="150"/>
        <v>./bin/MIOpenDriver conv -n 32 -c 256 -H 14 -W 14 -k 1024 -y 1 -x 1 -p 0 -q 0 -u 1 -v 1 -l 1 -j 1 -m conv -g 1 -t 1</v>
      </c>
      <c r="E4837" t="str">
        <f t="shared" si="151"/>
        <v/>
      </c>
    </row>
    <row r="4838" spans="1:5" hidden="1" x14ac:dyDescent="0.25">
      <c r="B4838" t="s">
        <v>95</v>
      </c>
      <c r="C4838" t="s">
        <v>43</v>
      </c>
      <c r="D4838" t="str">
        <f t="shared" si="150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4838" t="str">
        <f t="shared" si="151"/>
        <v/>
      </c>
    </row>
    <row r="4839" spans="1:5" hidden="1" x14ac:dyDescent="0.25">
      <c r="A4839" t="s">
        <v>3</v>
      </c>
      <c r="B4839" t="s">
        <v>95</v>
      </c>
      <c r="C4839" t="s">
        <v>37</v>
      </c>
      <c r="D4839" t="str">
        <f t="shared" si="150"/>
        <v>./bin/MIOpenDriver bnorm -n 32 -c 1024 -H 14 -W 14 -m 1 -s 1 -r 1</v>
      </c>
      <c r="E4839" t="str">
        <f t="shared" si="151"/>
        <v/>
      </c>
    </row>
    <row r="4840" spans="1:5" x14ac:dyDescent="0.25">
      <c r="A4840" t="s">
        <v>1</v>
      </c>
      <c r="B4840" t="s">
        <v>95</v>
      </c>
      <c r="C4840" t="s">
        <v>45</v>
      </c>
      <c r="D4840" t="str">
        <f t="shared" si="150"/>
        <v>./bin/MIOpenDriver conv -n 32 -c 1024 -H 14 -W 14 -k 256 -y 1 -x 1 -p 0 -q 0 -u 1 -v 1 -l 1 -j 1 -m conv -g 1 -t 1</v>
      </c>
      <c r="E4840" t="str">
        <f t="shared" si="151"/>
        <v/>
      </c>
    </row>
    <row r="4841" spans="1:5" hidden="1" x14ac:dyDescent="0.25">
      <c r="A4841" t="s">
        <v>3</v>
      </c>
      <c r="B4841" t="s">
        <v>95</v>
      </c>
      <c r="C4841" t="s">
        <v>40</v>
      </c>
      <c r="D4841" t="str">
        <f t="shared" si="150"/>
        <v>./bin/MIOpenDriver bnorm -n 32 -c 256 -H 14 -W 14 -m 1 -s 1 -r 1</v>
      </c>
      <c r="E4841" t="str">
        <f t="shared" si="151"/>
        <v/>
      </c>
    </row>
    <row r="4842" spans="1:5" x14ac:dyDescent="0.25">
      <c r="A4842" t="s">
        <v>1</v>
      </c>
      <c r="B4842" t="s">
        <v>95</v>
      </c>
      <c r="C4842" t="s">
        <v>46</v>
      </c>
      <c r="D4842" t="str">
        <f t="shared" si="150"/>
        <v>./bin/MIOpenDriver conv -n 32 -c 256 -H 14 -W 14 -k 256 -y 3 -x 3 -p 1 -q 1 -u 1 -v 1 -l 1 -j 1 -m conv -g 1 -t 1</v>
      </c>
      <c r="E4842" t="str">
        <f t="shared" si="151"/>
        <v/>
      </c>
    </row>
    <row r="4843" spans="1:5" hidden="1" x14ac:dyDescent="0.25">
      <c r="A4843" t="s">
        <v>3</v>
      </c>
      <c r="B4843" t="s">
        <v>95</v>
      </c>
      <c r="C4843" t="s">
        <v>40</v>
      </c>
      <c r="D4843" t="str">
        <f t="shared" si="150"/>
        <v>./bin/MIOpenDriver bnorm -n 32 -c 256 -H 14 -W 14 -m 1 -s 1 -r 1</v>
      </c>
      <c r="E4843" t="str">
        <f t="shared" si="151"/>
        <v/>
      </c>
    </row>
    <row r="4844" spans="1:5" x14ac:dyDescent="0.25">
      <c r="A4844" t="s">
        <v>1</v>
      </c>
      <c r="B4844" t="s">
        <v>95</v>
      </c>
      <c r="C4844" t="s">
        <v>42</v>
      </c>
      <c r="D4844" t="str">
        <f t="shared" si="150"/>
        <v>./bin/MIOpenDriver conv -n 32 -c 256 -H 14 -W 14 -k 1024 -y 1 -x 1 -p 0 -q 0 -u 1 -v 1 -l 1 -j 1 -m conv -g 1 -t 1</v>
      </c>
      <c r="E4844" t="str">
        <f t="shared" si="151"/>
        <v/>
      </c>
    </row>
    <row r="4845" spans="1:5" hidden="1" x14ac:dyDescent="0.25">
      <c r="B4845" t="s">
        <v>95</v>
      </c>
      <c r="C4845" t="s">
        <v>43</v>
      </c>
      <c r="D4845" t="str">
        <f t="shared" si="150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4845" t="str">
        <f t="shared" si="151"/>
        <v/>
      </c>
    </row>
    <row r="4846" spans="1:5" hidden="1" x14ac:dyDescent="0.25">
      <c r="A4846" t="s">
        <v>3</v>
      </c>
      <c r="B4846" t="s">
        <v>95</v>
      </c>
      <c r="C4846" t="s">
        <v>37</v>
      </c>
      <c r="D4846" t="str">
        <f t="shared" si="150"/>
        <v>./bin/MIOpenDriver bnorm -n 32 -c 1024 -H 14 -W 14 -m 1 -s 1 -r 1</v>
      </c>
      <c r="E4846" t="str">
        <f t="shared" si="151"/>
        <v/>
      </c>
    </row>
    <row r="4847" spans="1:5" x14ac:dyDescent="0.25">
      <c r="A4847" t="s">
        <v>1</v>
      </c>
      <c r="B4847" t="s">
        <v>95</v>
      </c>
      <c r="C4847" t="s">
        <v>45</v>
      </c>
      <c r="D4847" t="str">
        <f t="shared" si="150"/>
        <v>./bin/MIOpenDriver conv -n 32 -c 1024 -H 14 -W 14 -k 256 -y 1 -x 1 -p 0 -q 0 -u 1 -v 1 -l 1 -j 1 -m conv -g 1 -t 1</v>
      </c>
      <c r="E4847" t="str">
        <f t="shared" si="151"/>
        <v/>
      </c>
    </row>
    <row r="4848" spans="1:5" hidden="1" x14ac:dyDescent="0.25">
      <c r="A4848" t="s">
        <v>3</v>
      </c>
      <c r="B4848" t="s">
        <v>95</v>
      </c>
      <c r="C4848" t="s">
        <v>40</v>
      </c>
      <c r="D4848" t="str">
        <f t="shared" si="150"/>
        <v>./bin/MIOpenDriver bnorm -n 32 -c 256 -H 14 -W 14 -m 1 -s 1 -r 1</v>
      </c>
      <c r="E4848" t="str">
        <f t="shared" si="151"/>
        <v/>
      </c>
    </row>
    <row r="4849" spans="1:5" x14ac:dyDescent="0.25">
      <c r="A4849" t="s">
        <v>1</v>
      </c>
      <c r="B4849" t="s">
        <v>95</v>
      </c>
      <c r="C4849" t="s">
        <v>46</v>
      </c>
      <c r="D4849" t="str">
        <f t="shared" si="150"/>
        <v>./bin/MIOpenDriver conv -n 32 -c 256 -H 14 -W 14 -k 256 -y 3 -x 3 -p 1 -q 1 -u 1 -v 1 -l 1 -j 1 -m conv -g 1 -t 1</v>
      </c>
      <c r="E4849" t="str">
        <f t="shared" si="151"/>
        <v/>
      </c>
    </row>
    <row r="4850" spans="1:5" hidden="1" x14ac:dyDescent="0.25">
      <c r="A4850" t="s">
        <v>3</v>
      </c>
      <c r="B4850" t="s">
        <v>95</v>
      </c>
      <c r="C4850" t="s">
        <v>40</v>
      </c>
      <c r="D4850" t="str">
        <f t="shared" si="150"/>
        <v>./bin/MIOpenDriver bnorm -n 32 -c 256 -H 14 -W 14 -m 1 -s 1 -r 1</v>
      </c>
      <c r="E4850" t="str">
        <f t="shared" si="151"/>
        <v/>
      </c>
    </row>
    <row r="4851" spans="1:5" x14ac:dyDescent="0.25">
      <c r="A4851" t="s">
        <v>1</v>
      </c>
      <c r="B4851" t="s">
        <v>95</v>
      </c>
      <c r="C4851" t="s">
        <v>42</v>
      </c>
      <c r="D4851" t="str">
        <f t="shared" si="150"/>
        <v>./bin/MIOpenDriver conv -n 32 -c 256 -H 14 -W 14 -k 1024 -y 1 -x 1 -p 0 -q 0 -u 1 -v 1 -l 1 -j 1 -m conv -g 1 -t 1</v>
      </c>
      <c r="E4851" t="str">
        <f t="shared" si="151"/>
        <v/>
      </c>
    </row>
    <row r="4852" spans="1:5" hidden="1" x14ac:dyDescent="0.25">
      <c r="B4852" t="s">
        <v>95</v>
      </c>
      <c r="C4852" t="s">
        <v>43</v>
      </c>
      <c r="D4852" t="str">
        <f t="shared" si="150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4852" t="str">
        <f t="shared" si="151"/>
        <v/>
      </c>
    </row>
    <row r="4853" spans="1:5" hidden="1" x14ac:dyDescent="0.25">
      <c r="A4853" t="s">
        <v>3</v>
      </c>
      <c r="B4853" t="s">
        <v>95</v>
      </c>
      <c r="C4853" t="s">
        <v>37</v>
      </c>
      <c r="D4853" t="str">
        <f t="shared" si="150"/>
        <v>./bin/MIOpenDriver bnorm -n 32 -c 1024 -H 14 -W 14 -m 1 -s 1 -r 1</v>
      </c>
      <c r="E4853" t="str">
        <f t="shared" si="151"/>
        <v/>
      </c>
    </row>
    <row r="4854" spans="1:5" x14ac:dyDescent="0.25">
      <c r="A4854" t="s">
        <v>1</v>
      </c>
      <c r="B4854" t="s">
        <v>95</v>
      </c>
      <c r="C4854" t="s">
        <v>48</v>
      </c>
      <c r="D4854" t="str">
        <f t="shared" si="150"/>
        <v>./bin/MIOpenDriver conv -n 32 -c 1024 -H 14 -W 14 -k 2048 -y 1 -x 1 -p 0 -q 0 -u 2 -v 2 -l 1 -j 1 -m conv -g 1 -t 1</v>
      </c>
      <c r="E4854" t="str">
        <f t="shared" si="151"/>
        <v/>
      </c>
    </row>
    <row r="4855" spans="1:5" hidden="1" x14ac:dyDescent="0.25">
      <c r="B4855" t="s">
        <v>95</v>
      </c>
      <c r="C4855" t="s">
        <v>49</v>
      </c>
      <c r="D4855" t="str">
        <f t="shared" si="150"/>
        <v>./rocblas-bench -f gemm_ex --transposeA N --transposeB N -m 1568 -n 2048 -k 1024 --alpha 1 --a_type s --lda 1568 --b_type s --ldb 1024 --beta 0 --c_type s --ldc 1568 --d_type s --ldd 1568 --compute_type s --algo 0 --solution_index 0 --flags 0 --workspace_size 0x7f93893fb918</v>
      </c>
      <c r="E4855" t="str">
        <f t="shared" si="151"/>
        <v/>
      </c>
    </row>
    <row r="4856" spans="1:5" x14ac:dyDescent="0.25">
      <c r="A4856" t="s">
        <v>1</v>
      </c>
      <c r="B4856" t="s">
        <v>95</v>
      </c>
      <c r="C4856" t="s">
        <v>51</v>
      </c>
      <c r="D4856" t="str">
        <f t="shared" si="150"/>
        <v>./bin/MIOpenDriver conv -n 32 -c 1024 -H 14 -W 14 -k 512 -y 1 -x 1 -p 0 -q 0 -u 1 -v 1 -l 1 -j 1 -m conv -g 1 -t 1</v>
      </c>
      <c r="E4856" t="str">
        <f t="shared" si="151"/>
        <v/>
      </c>
    </row>
    <row r="4857" spans="1:5" hidden="1" x14ac:dyDescent="0.25">
      <c r="A4857" t="s">
        <v>3</v>
      </c>
      <c r="B4857" t="s">
        <v>95</v>
      </c>
      <c r="C4857" t="s">
        <v>52</v>
      </c>
      <c r="D4857" t="str">
        <f t="shared" si="150"/>
        <v>./bin/MIOpenDriver bnorm -n 32 -c 2048 -H 7 -W 7 -m 1 -s 1 -r 1</v>
      </c>
      <c r="E4857" t="str">
        <f t="shared" si="151"/>
        <v/>
      </c>
    </row>
    <row r="4858" spans="1:5" hidden="1" x14ac:dyDescent="0.25">
      <c r="A4858" t="s">
        <v>3</v>
      </c>
      <c r="B4858" t="s">
        <v>95</v>
      </c>
      <c r="C4858" t="s">
        <v>53</v>
      </c>
      <c r="D4858" t="str">
        <f t="shared" si="150"/>
        <v>./bin/MIOpenDriver bnorm -n 32 -c 512 -H 14 -W 14 -m 1 -s 1 -r 1</v>
      </c>
      <c r="E4858" t="str">
        <f t="shared" si="151"/>
        <v/>
      </c>
    </row>
    <row r="4859" spans="1:5" x14ac:dyDescent="0.25">
      <c r="A4859" t="s">
        <v>1</v>
      </c>
      <c r="B4859" t="s">
        <v>95</v>
      </c>
      <c r="C4859" t="s">
        <v>54</v>
      </c>
      <c r="D4859" t="str">
        <f t="shared" si="150"/>
        <v>./bin/MIOpenDriver conv -n 32 -c 512 -H 16 -W 16 -k 512 -y 3 -x 3 -p 0 -q 0 -u 2 -v 2 -l 1 -j 1 -m conv -g 1 -t 1</v>
      </c>
      <c r="E4859" t="str">
        <f t="shared" si="151"/>
        <v/>
      </c>
    </row>
    <row r="4860" spans="1:5" hidden="1" x14ac:dyDescent="0.25">
      <c r="A4860" t="s">
        <v>3</v>
      </c>
      <c r="B4860" t="s">
        <v>95</v>
      </c>
      <c r="C4860" t="s">
        <v>55</v>
      </c>
      <c r="D4860" t="str">
        <f t="shared" si="150"/>
        <v>./bin/MIOpenDriver bnorm -n 32 -c 512 -H 7 -W 7 -m 1 -s 1 -r 1</v>
      </c>
      <c r="E4860" t="str">
        <f t="shared" si="151"/>
        <v/>
      </c>
    </row>
    <row r="4861" spans="1:5" x14ac:dyDescent="0.25">
      <c r="A4861" t="s">
        <v>1</v>
      </c>
      <c r="B4861" t="s">
        <v>95</v>
      </c>
      <c r="C4861" t="s">
        <v>57</v>
      </c>
      <c r="D4861" t="str">
        <f t="shared" si="150"/>
        <v>./bin/MIOpenDriver conv -n 32 -c 512 -H 7 -W 7 -k 2048 -y 1 -x 1 -p 0 -q 0 -u 1 -v 1 -l 1 -j 1 -m conv -g 1 -t 1</v>
      </c>
      <c r="E4861" t="str">
        <f t="shared" si="151"/>
        <v/>
      </c>
    </row>
    <row r="4862" spans="1:5" hidden="1" x14ac:dyDescent="0.25">
      <c r="B4862" t="s">
        <v>95</v>
      </c>
      <c r="C4862" t="s">
        <v>58</v>
      </c>
      <c r="D4862" t="str">
        <f t="shared" si="150"/>
        <v>./rocblas-bench -f gemm_ex --transposeA N --transposeB N -m 1568 -n 2048 -k 512 --alpha 1 --a_type s --lda 1568 --b_type s --ldb 512 --beta 0 --c_type s --ldc 1568 --d_type s --ldd 1568 --compute_type s --algo 0 --solution_index 0 --flags 0 --workspace_size 0x7f93893fb918</v>
      </c>
      <c r="E4862" t="str">
        <f t="shared" si="151"/>
        <v/>
      </c>
    </row>
    <row r="4863" spans="1:5" hidden="1" x14ac:dyDescent="0.25">
      <c r="A4863" t="s">
        <v>3</v>
      </c>
      <c r="B4863" t="s">
        <v>95</v>
      </c>
      <c r="C4863" t="s">
        <v>52</v>
      </c>
      <c r="D4863" t="str">
        <f t="shared" si="150"/>
        <v>./bin/MIOpenDriver bnorm -n 32 -c 2048 -H 7 -W 7 -m 1 -s 1 -r 1</v>
      </c>
      <c r="E4863" t="str">
        <f t="shared" si="151"/>
        <v/>
      </c>
    </row>
    <row r="4864" spans="1:5" x14ac:dyDescent="0.25">
      <c r="A4864" t="s">
        <v>1</v>
      </c>
      <c r="B4864" t="s">
        <v>95</v>
      </c>
      <c r="C4864" t="s">
        <v>60</v>
      </c>
      <c r="D4864" t="str">
        <f t="shared" si="150"/>
        <v>./bin/MIOpenDriver conv -n 32 -c 2048 -H 7 -W 7 -k 512 -y 1 -x 1 -p 0 -q 0 -u 1 -v 1 -l 1 -j 1 -m conv -g 1 -t 1</v>
      </c>
      <c r="E4864" t="str">
        <f t="shared" si="151"/>
        <v/>
      </c>
    </row>
    <row r="4865" spans="1:5" hidden="1" x14ac:dyDescent="0.25">
      <c r="A4865" t="s">
        <v>3</v>
      </c>
      <c r="B4865" t="s">
        <v>95</v>
      </c>
      <c r="C4865" t="s">
        <v>55</v>
      </c>
      <c r="D4865" t="str">
        <f t="shared" si="150"/>
        <v>./bin/MIOpenDriver bnorm -n 32 -c 512 -H 7 -W 7 -m 1 -s 1 -r 1</v>
      </c>
      <c r="E4865" t="str">
        <f t="shared" si="151"/>
        <v/>
      </c>
    </row>
    <row r="4866" spans="1:5" x14ac:dyDescent="0.25">
      <c r="A4866" t="s">
        <v>1</v>
      </c>
      <c r="B4866" t="s">
        <v>95</v>
      </c>
      <c r="C4866" t="s">
        <v>61</v>
      </c>
      <c r="D4866" t="str">
        <f t="shared" si="150"/>
        <v>./bin/MIOpenDriver conv -n 32 -c 512 -H 7 -W 7 -k 512 -y 3 -x 3 -p 1 -q 1 -u 1 -v 1 -l 1 -j 1 -m conv -g 1 -t 1</v>
      </c>
      <c r="E4866" t="str">
        <f t="shared" si="151"/>
        <v/>
      </c>
    </row>
    <row r="4867" spans="1:5" hidden="1" x14ac:dyDescent="0.25">
      <c r="A4867" t="s">
        <v>3</v>
      </c>
      <c r="B4867" t="s">
        <v>95</v>
      </c>
      <c r="C4867" t="s">
        <v>55</v>
      </c>
      <c r="D4867" t="str">
        <f t="shared" ref="D4867:D4930" si="152">_xlfn.CONCAT($B4867,$C4867)</f>
        <v>./bin/MIOpenDriver bnorm -n 32 -c 512 -H 7 -W 7 -m 1 -s 1 -r 1</v>
      </c>
      <c r="E4867" t="str">
        <f t="shared" si="151"/>
        <v/>
      </c>
    </row>
    <row r="4868" spans="1:5" x14ac:dyDescent="0.25">
      <c r="A4868" t="s">
        <v>1</v>
      </c>
      <c r="B4868" t="s">
        <v>95</v>
      </c>
      <c r="C4868" t="s">
        <v>57</v>
      </c>
      <c r="D4868" t="str">
        <f t="shared" si="152"/>
        <v>./bin/MIOpenDriver conv -n 32 -c 512 -H 7 -W 7 -k 2048 -y 1 -x 1 -p 0 -q 0 -u 1 -v 1 -l 1 -j 1 -m conv -g 1 -t 1</v>
      </c>
      <c r="E4868" t="str">
        <f t="shared" ref="E4868:E4931" si="153">IF(EXACT(D4867,D4868), "Duplicate","")</f>
        <v/>
      </c>
    </row>
    <row r="4869" spans="1:5" hidden="1" x14ac:dyDescent="0.25">
      <c r="B4869" t="s">
        <v>95</v>
      </c>
      <c r="C4869" t="s">
        <v>58</v>
      </c>
      <c r="D4869" t="str">
        <f t="shared" si="152"/>
        <v>./rocblas-bench -f gemm_ex --transposeA N --transposeB N -m 1568 -n 2048 -k 512 --alpha 1 --a_type s --lda 1568 --b_type s --ldb 512 --beta 0 --c_type s --ldc 1568 --d_type s --ldd 1568 --compute_type s --algo 0 --solution_index 0 --flags 0 --workspace_size 0x7f93893fb918</v>
      </c>
      <c r="E4869" t="str">
        <f t="shared" si="153"/>
        <v/>
      </c>
    </row>
    <row r="4870" spans="1:5" hidden="1" x14ac:dyDescent="0.25">
      <c r="A4870" t="s">
        <v>3</v>
      </c>
      <c r="B4870" t="s">
        <v>95</v>
      </c>
      <c r="C4870" t="s">
        <v>52</v>
      </c>
      <c r="D4870" t="str">
        <f t="shared" si="152"/>
        <v>./bin/MIOpenDriver bnorm -n 32 -c 2048 -H 7 -W 7 -m 1 -s 1 -r 1</v>
      </c>
      <c r="E4870" t="str">
        <f t="shared" si="153"/>
        <v/>
      </c>
    </row>
    <row r="4871" spans="1:5" x14ac:dyDescent="0.25">
      <c r="A4871" t="s">
        <v>1</v>
      </c>
      <c r="B4871" t="s">
        <v>95</v>
      </c>
      <c r="C4871" t="s">
        <v>60</v>
      </c>
      <c r="D4871" t="str">
        <f t="shared" si="152"/>
        <v>./bin/MIOpenDriver conv -n 32 -c 2048 -H 7 -W 7 -k 512 -y 1 -x 1 -p 0 -q 0 -u 1 -v 1 -l 1 -j 1 -m conv -g 1 -t 1</v>
      </c>
      <c r="E4871" t="str">
        <f t="shared" si="153"/>
        <v/>
      </c>
    </row>
    <row r="4872" spans="1:5" hidden="1" x14ac:dyDescent="0.25">
      <c r="A4872" t="s">
        <v>3</v>
      </c>
      <c r="B4872" t="s">
        <v>95</v>
      </c>
      <c r="C4872" t="s">
        <v>55</v>
      </c>
      <c r="D4872" t="str">
        <f t="shared" si="152"/>
        <v>./bin/MIOpenDriver bnorm -n 32 -c 512 -H 7 -W 7 -m 1 -s 1 -r 1</v>
      </c>
      <c r="E4872" t="str">
        <f t="shared" si="153"/>
        <v/>
      </c>
    </row>
    <row r="4873" spans="1:5" x14ac:dyDescent="0.25">
      <c r="A4873" t="s">
        <v>1</v>
      </c>
      <c r="B4873" t="s">
        <v>95</v>
      </c>
      <c r="C4873" t="s">
        <v>61</v>
      </c>
      <c r="D4873" t="str">
        <f t="shared" si="152"/>
        <v>./bin/MIOpenDriver conv -n 32 -c 512 -H 7 -W 7 -k 512 -y 3 -x 3 -p 1 -q 1 -u 1 -v 1 -l 1 -j 1 -m conv -g 1 -t 1</v>
      </c>
      <c r="E4873" t="str">
        <f t="shared" si="153"/>
        <v/>
      </c>
    </row>
    <row r="4874" spans="1:5" hidden="1" x14ac:dyDescent="0.25">
      <c r="A4874" t="s">
        <v>3</v>
      </c>
      <c r="B4874" t="s">
        <v>95</v>
      </c>
      <c r="C4874" t="s">
        <v>55</v>
      </c>
      <c r="D4874" t="str">
        <f t="shared" si="152"/>
        <v>./bin/MIOpenDriver bnorm -n 32 -c 512 -H 7 -W 7 -m 1 -s 1 -r 1</v>
      </c>
      <c r="E4874" t="str">
        <f t="shared" si="153"/>
        <v/>
      </c>
    </row>
    <row r="4875" spans="1:5" x14ac:dyDescent="0.25">
      <c r="A4875" t="s">
        <v>1</v>
      </c>
      <c r="B4875" t="s">
        <v>95</v>
      </c>
      <c r="C4875" t="s">
        <v>57</v>
      </c>
      <c r="D4875" t="str">
        <f t="shared" si="152"/>
        <v>./bin/MIOpenDriver conv -n 32 -c 512 -H 7 -W 7 -k 2048 -y 1 -x 1 -p 0 -q 0 -u 1 -v 1 -l 1 -j 1 -m conv -g 1 -t 1</v>
      </c>
      <c r="E4875" t="str">
        <f t="shared" si="153"/>
        <v/>
      </c>
    </row>
    <row r="4876" spans="1:5" hidden="1" x14ac:dyDescent="0.25">
      <c r="B4876" t="s">
        <v>95</v>
      </c>
      <c r="C4876" t="s">
        <v>58</v>
      </c>
      <c r="D4876" t="str">
        <f t="shared" si="152"/>
        <v>./rocblas-bench -f gemm_ex --transposeA N --transposeB N -m 1568 -n 2048 -k 512 --alpha 1 --a_type s --lda 1568 --b_type s --ldb 512 --beta 0 --c_type s --ldc 1568 --d_type s --ldd 1568 --compute_type s --algo 0 --solution_index 0 --flags 0 --workspace_size 0x7f93893fb918</v>
      </c>
      <c r="E4876" t="str">
        <f t="shared" si="153"/>
        <v/>
      </c>
    </row>
    <row r="4877" spans="1:5" hidden="1" x14ac:dyDescent="0.25">
      <c r="A4877" t="s">
        <v>3</v>
      </c>
      <c r="B4877" t="s">
        <v>95</v>
      </c>
      <c r="C4877" t="s">
        <v>52</v>
      </c>
      <c r="D4877" t="str">
        <f t="shared" si="152"/>
        <v>./bin/MIOpenDriver bnorm -n 32 -c 2048 -H 7 -W 7 -m 1 -s 1 -r 1</v>
      </c>
      <c r="E4877" t="str">
        <f t="shared" si="153"/>
        <v/>
      </c>
    </row>
    <row r="4878" spans="1:5" hidden="1" x14ac:dyDescent="0.25">
      <c r="B4878" t="s">
        <v>95</v>
      </c>
      <c r="C4878" t="s">
        <v>62</v>
      </c>
      <c r="D4878" t="str">
        <f t="shared" si="152"/>
        <v>./rocblas-bench -f gemm -r s --transposeA N --transposeB N -m 1001 -n 32 -k 2048 --alpha 1 --lda 1001 --ldb 2048 --beta 0 --ldc 1001</v>
      </c>
      <c r="E4878" t="str">
        <f t="shared" si="153"/>
        <v/>
      </c>
    </row>
    <row r="4879" spans="1:5" hidden="1" x14ac:dyDescent="0.25">
      <c r="B4879" t="s">
        <v>95</v>
      </c>
      <c r="C4879" t="s">
        <v>63</v>
      </c>
      <c r="D4879" t="str">
        <f t="shared" si="152"/>
        <v>./rocblas-bench -f gemm -r s --transposeA N --transposeB T -m 1001 -n 2048 -k 32 --alpha 1 --lda 1001 --ldb 2048 --beta 0 --ldc 1001</v>
      </c>
      <c r="E4879" t="str">
        <f t="shared" si="153"/>
        <v/>
      </c>
    </row>
    <row r="4880" spans="1:5" hidden="1" x14ac:dyDescent="0.25">
      <c r="B4880" t="s">
        <v>95</v>
      </c>
      <c r="C4880" t="s">
        <v>64</v>
      </c>
      <c r="D4880" t="str">
        <f t="shared" si="152"/>
        <v>./rocblas-bench -f gemm -r s --transposeA T --transposeB N -m 2048 -n 32 -k 1001 --alpha 1 --lda 1001 --ldb 1001 --beta 0 --ldc 2048</v>
      </c>
      <c r="E4880" t="str">
        <f t="shared" si="153"/>
        <v/>
      </c>
    </row>
    <row r="4881" spans="1:5" hidden="1" x14ac:dyDescent="0.25">
      <c r="A4881" t="s">
        <v>65</v>
      </c>
      <c r="B4881" t="s">
        <v>95</v>
      </c>
      <c r="C4881" t="s">
        <v>66</v>
      </c>
      <c r="D4881" t="str">
        <f t="shared" si="152"/>
        <v>./bin/MIOpenDriver bnorm</v>
      </c>
      <c r="E4881" t="str">
        <f t="shared" si="153"/>
        <v/>
      </c>
    </row>
    <row r="4882" spans="1:5" hidden="1" x14ac:dyDescent="0.25">
      <c r="A4882" t="s">
        <v>69</v>
      </c>
      <c r="B4882" t="s">
        <v>95</v>
      </c>
      <c r="C4882" t="s">
        <v>57</v>
      </c>
      <c r="D4882" t="str">
        <f t="shared" si="152"/>
        <v>./bin/MIOpenDriver conv -n 32 -c 512 -H 7 -W 7 -k 2048 -y 1 -x 1 -p 0 -q 0 -u 1 -v 1 -l 1 -j 1 -m conv -g 1 -t 1</v>
      </c>
      <c r="E4882" t="str">
        <f t="shared" si="153"/>
        <v/>
      </c>
    </row>
    <row r="4883" spans="1:5" hidden="1" x14ac:dyDescent="0.25">
      <c r="A4883" t="s">
        <v>65</v>
      </c>
      <c r="B4883" t="s">
        <v>95</v>
      </c>
      <c r="C4883" t="s">
        <v>66</v>
      </c>
      <c r="D4883" t="str">
        <f t="shared" si="152"/>
        <v>./bin/MIOpenDriver bnorm</v>
      </c>
      <c r="E4883" t="str">
        <f t="shared" si="153"/>
        <v/>
      </c>
    </row>
    <row r="4884" spans="1:5" hidden="1" x14ac:dyDescent="0.25">
      <c r="A4884" t="s">
        <v>69</v>
      </c>
      <c r="B4884" t="s">
        <v>95</v>
      </c>
      <c r="C4884" t="s">
        <v>61</v>
      </c>
      <c r="D4884" t="str">
        <f t="shared" si="152"/>
        <v>./bin/MIOpenDriver conv -n 32 -c 512 -H 7 -W 7 -k 512 -y 3 -x 3 -p 1 -q 1 -u 1 -v 1 -l 1 -j 1 -m conv -g 1 -t 1</v>
      </c>
      <c r="E4884" t="str">
        <f t="shared" si="153"/>
        <v/>
      </c>
    </row>
    <row r="4885" spans="1:5" hidden="1" x14ac:dyDescent="0.25">
      <c r="A4885" t="s">
        <v>65</v>
      </c>
      <c r="B4885" t="s">
        <v>95</v>
      </c>
      <c r="C4885" t="s">
        <v>66</v>
      </c>
      <c r="D4885" t="str">
        <f t="shared" si="152"/>
        <v>./bin/MIOpenDriver bnorm</v>
      </c>
      <c r="E4885" t="str">
        <f t="shared" si="153"/>
        <v/>
      </c>
    </row>
    <row r="4886" spans="1:5" hidden="1" x14ac:dyDescent="0.25">
      <c r="A4886" t="s">
        <v>69</v>
      </c>
      <c r="B4886" t="s">
        <v>95</v>
      </c>
      <c r="C4886" t="s">
        <v>60</v>
      </c>
      <c r="D4886" t="str">
        <f t="shared" si="152"/>
        <v>./bin/MIOpenDriver conv -n 32 -c 2048 -H 7 -W 7 -k 512 -y 1 -x 1 -p 0 -q 0 -u 1 -v 1 -l 1 -j 1 -m conv -g 1 -t 1</v>
      </c>
      <c r="E4886" t="str">
        <f t="shared" si="153"/>
        <v/>
      </c>
    </row>
    <row r="4887" spans="1:5" hidden="1" x14ac:dyDescent="0.25">
      <c r="A4887" t="s">
        <v>65</v>
      </c>
      <c r="B4887" t="s">
        <v>95</v>
      </c>
      <c r="C4887" t="s">
        <v>66</v>
      </c>
      <c r="D4887" t="str">
        <f t="shared" si="152"/>
        <v>./bin/MIOpenDriver bnorm</v>
      </c>
      <c r="E4887" t="str">
        <f t="shared" si="153"/>
        <v/>
      </c>
    </row>
    <row r="4888" spans="1:5" hidden="1" x14ac:dyDescent="0.25">
      <c r="A4888" t="s">
        <v>69</v>
      </c>
      <c r="B4888" t="s">
        <v>95</v>
      </c>
      <c r="C4888" t="s">
        <v>57</v>
      </c>
      <c r="D4888" t="str">
        <f t="shared" si="152"/>
        <v>./bin/MIOpenDriver conv -n 32 -c 512 -H 7 -W 7 -k 2048 -y 1 -x 1 -p 0 -q 0 -u 1 -v 1 -l 1 -j 1 -m conv -g 1 -t 1</v>
      </c>
      <c r="E4888" t="str">
        <f t="shared" si="153"/>
        <v/>
      </c>
    </row>
    <row r="4889" spans="1:5" hidden="1" x14ac:dyDescent="0.25">
      <c r="A4889" t="s">
        <v>65</v>
      </c>
      <c r="B4889" t="s">
        <v>95</v>
      </c>
      <c r="C4889" t="s">
        <v>66</v>
      </c>
      <c r="D4889" t="str">
        <f t="shared" si="152"/>
        <v>./bin/MIOpenDriver bnorm</v>
      </c>
      <c r="E4889" t="str">
        <f t="shared" si="153"/>
        <v/>
      </c>
    </row>
    <row r="4890" spans="1:5" hidden="1" x14ac:dyDescent="0.25">
      <c r="A4890" t="s">
        <v>69</v>
      </c>
      <c r="B4890" t="s">
        <v>95</v>
      </c>
      <c r="C4890" t="s">
        <v>61</v>
      </c>
      <c r="D4890" t="str">
        <f t="shared" si="152"/>
        <v>./bin/MIOpenDriver conv -n 32 -c 512 -H 7 -W 7 -k 512 -y 3 -x 3 -p 1 -q 1 -u 1 -v 1 -l 1 -j 1 -m conv -g 1 -t 1</v>
      </c>
      <c r="E4890" t="str">
        <f t="shared" si="153"/>
        <v/>
      </c>
    </row>
    <row r="4891" spans="1:5" hidden="1" x14ac:dyDescent="0.25">
      <c r="A4891" t="s">
        <v>65</v>
      </c>
      <c r="B4891" t="s">
        <v>95</v>
      </c>
      <c r="C4891" t="s">
        <v>66</v>
      </c>
      <c r="D4891" t="str">
        <f t="shared" si="152"/>
        <v>./bin/MIOpenDriver bnorm</v>
      </c>
      <c r="E4891" t="str">
        <f t="shared" si="153"/>
        <v/>
      </c>
    </row>
    <row r="4892" spans="1:5" hidden="1" x14ac:dyDescent="0.25">
      <c r="A4892" t="s">
        <v>69</v>
      </c>
      <c r="B4892" t="s">
        <v>95</v>
      </c>
      <c r="C4892" t="s">
        <v>60</v>
      </c>
      <c r="D4892" t="str">
        <f t="shared" si="152"/>
        <v>./bin/MIOpenDriver conv -n 32 -c 2048 -H 7 -W 7 -k 512 -y 1 -x 1 -p 0 -q 0 -u 1 -v 1 -l 1 -j 1 -m conv -g 1 -t 1</v>
      </c>
      <c r="E4892" t="str">
        <f t="shared" si="153"/>
        <v/>
      </c>
    </row>
    <row r="4893" spans="1:5" hidden="1" x14ac:dyDescent="0.25">
      <c r="A4893" t="s">
        <v>65</v>
      </c>
      <c r="B4893" t="s">
        <v>95</v>
      </c>
      <c r="C4893" t="s">
        <v>66</v>
      </c>
      <c r="D4893" t="str">
        <f t="shared" si="152"/>
        <v>./bin/MIOpenDriver bnorm</v>
      </c>
      <c r="E4893" t="str">
        <f t="shared" si="153"/>
        <v/>
      </c>
    </row>
    <row r="4894" spans="1:5" hidden="1" x14ac:dyDescent="0.25">
      <c r="A4894" t="s">
        <v>65</v>
      </c>
      <c r="B4894" t="s">
        <v>95</v>
      </c>
      <c r="C4894" t="s">
        <v>66</v>
      </c>
      <c r="D4894" t="str">
        <f t="shared" si="152"/>
        <v>./bin/MIOpenDriver bnorm</v>
      </c>
      <c r="E4894" t="str">
        <f t="shared" si="153"/>
        <v>Duplicate</v>
      </c>
    </row>
    <row r="4895" spans="1:5" hidden="1" x14ac:dyDescent="0.25">
      <c r="A4895" t="s">
        <v>69</v>
      </c>
      <c r="B4895" t="s">
        <v>95</v>
      </c>
      <c r="C4895" t="s">
        <v>48</v>
      </c>
      <c r="D4895" t="str">
        <f t="shared" si="152"/>
        <v>./bin/MIOpenDriver conv -n 32 -c 1024 -H 14 -W 14 -k 2048 -y 1 -x 1 -p 0 -q 0 -u 2 -v 2 -l 1 -j 1 -m conv -g 1 -t 1</v>
      </c>
      <c r="E4895" t="str">
        <f t="shared" si="153"/>
        <v/>
      </c>
    </row>
    <row r="4896" spans="1:5" hidden="1" x14ac:dyDescent="0.25">
      <c r="A4896" t="s">
        <v>69</v>
      </c>
      <c r="B4896" t="s">
        <v>95</v>
      </c>
      <c r="C4896" t="s">
        <v>57</v>
      </c>
      <c r="D4896" t="str">
        <f t="shared" si="152"/>
        <v>./bin/MIOpenDriver conv -n 32 -c 512 -H 7 -W 7 -k 2048 -y 1 -x 1 -p 0 -q 0 -u 1 -v 1 -l 1 -j 1 -m conv -g 1 -t 1</v>
      </c>
      <c r="E4896" t="str">
        <f t="shared" si="153"/>
        <v/>
      </c>
    </row>
    <row r="4897" spans="1:5" hidden="1" x14ac:dyDescent="0.25">
      <c r="A4897" t="s">
        <v>65</v>
      </c>
      <c r="B4897" t="s">
        <v>95</v>
      </c>
      <c r="C4897" t="s">
        <v>66</v>
      </c>
      <c r="D4897" t="str">
        <f t="shared" si="152"/>
        <v>./bin/MIOpenDriver bnorm</v>
      </c>
      <c r="E4897" t="str">
        <f t="shared" si="153"/>
        <v/>
      </c>
    </row>
    <row r="4898" spans="1:5" hidden="1" x14ac:dyDescent="0.25">
      <c r="A4898" t="s">
        <v>69</v>
      </c>
      <c r="B4898" t="s">
        <v>95</v>
      </c>
      <c r="C4898" t="s">
        <v>54</v>
      </c>
      <c r="D4898" t="str">
        <f t="shared" si="152"/>
        <v>./bin/MIOpenDriver conv -n 32 -c 512 -H 16 -W 16 -k 512 -y 3 -x 3 -p 0 -q 0 -u 2 -v 2 -l 1 -j 1 -m conv -g 1 -t 1</v>
      </c>
      <c r="E4898" t="str">
        <f t="shared" si="153"/>
        <v/>
      </c>
    </row>
    <row r="4899" spans="1:5" hidden="1" x14ac:dyDescent="0.25">
      <c r="A4899" t="s">
        <v>65</v>
      </c>
      <c r="B4899" t="s">
        <v>95</v>
      </c>
      <c r="C4899" t="s">
        <v>66</v>
      </c>
      <c r="D4899" t="str">
        <f t="shared" si="152"/>
        <v>./bin/MIOpenDriver bnorm</v>
      </c>
      <c r="E4899" t="str">
        <f t="shared" si="153"/>
        <v/>
      </c>
    </row>
    <row r="4900" spans="1:5" hidden="1" x14ac:dyDescent="0.25">
      <c r="A4900" t="s">
        <v>69</v>
      </c>
      <c r="B4900" t="s">
        <v>95</v>
      </c>
      <c r="C4900" t="s">
        <v>51</v>
      </c>
      <c r="D4900" t="str">
        <f t="shared" si="152"/>
        <v>./bin/MIOpenDriver conv -n 32 -c 1024 -H 14 -W 14 -k 512 -y 1 -x 1 -p 0 -q 0 -u 1 -v 1 -l 1 -j 1 -m conv -g 1 -t 1</v>
      </c>
      <c r="E4900" t="str">
        <f t="shared" si="153"/>
        <v/>
      </c>
    </row>
    <row r="4901" spans="1:5" hidden="1" x14ac:dyDescent="0.25">
      <c r="B4901" t="s">
        <v>95</v>
      </c>
      <c r="C4901" t="s">
        <v>73</v>
      </c>
      <c r="D4901" t="str">
        <f t="shared" si="152"/>
        <v>./rocblas-bench -f gemm_strided_batched_ex --transposeA N --transposeB T -m 196 -n 1024 -k 512 --alpha 1 --a_type s --lda 196 --stride_a 100352 --b_type s --ldb 1024 --stride_b 0 --beta 0 --c_type s --ldc 196 --stride_c 200704 --d_type s --ldd 196 --stride_d 200704 --batch 32 --compute_type s --algo 0 --solution_index 0 --flags 0 --workspace_size 0x7f93893fbaa8</v>
      </c>
      <c r="E4901" t="str">
        <f t="shared" si="153"/>
        <v/>
      </c>
    </row>
    <row r="4902" spans="1:5" hidden="1" x14ac:dyDescent="0.25">
      <c r="A4902" t="s">
        <v>65</v>
      </c>
      <c r="B4902" t="s">
        <v>95</v>
      </c>
      <c r="C4902" t="s">
        <v>66</v>
      </c>
      <c r="D4902" t="str">
        <f t="shared" si="152"/>
        <v>./bin/MIOpenDriver bnorm</v>
      </c>
      <c r="E4902" t="str">
        <f t="shared" si="153"/>
        <v/>
      </c>
    </row>
    <row r="4903" spans="1:5" hidden="1" x14ac:dyDescent="0.25">
      <c r="A4903" t="s">
        <v>69</v>
      </c>
      <c r="B4903" t="s">
        <v>95</v>
      </c>
      <c r="C4903" t="s">
        <v>42</v>
      </c>
      <c r="D4903" t="str">
        <f t="shared" si="152"/>
        <v>./bin/MIOpenDriver conv -n 32 -c 256 -H 14 -W 14 -k 1024 -y 1 -x 1 -p 0 -q 0 -u 1 -v 1 -l 1 -j 1 -m conv -g 1 -t 1</v>
      </c>
      <c r="E4903" t="str">
        <f t="shared" si="153"/>
        <v/>
      </c>
    </row>
    <row r="4904" spans="1:5" hidden="1" x14ac:dyDescent="0.25">
      <c r="A4904" t="s">
        <v>65</v>
      </c>
      <c r="B4904" t="s">
        <v>95</v>
      </c>
      <c r="C4904" t="s">
        <v>66</v>
      </c>
      <c r="D4904" t="str">
        <f t="shared" si="152"/>
        <v>./bin/MIOpenDriver bnorm</v>
      </c>
      <c r="E4904" t="str">
        <f t="shared" si="153"/>
        <v/>
      </c>
    </row>
    <row r="4905" spans="1:5" hidden="1" x14ac:dyDescent="0.25">
      <c r="A4905" t="s">
        <v>69</v>
      </c>
      <c r="B4905" t="s">
        <v>95</v>
      </c>
      <c r="C4905" t="s">
        <v>46</v>
      </c>
      <c r="D4905" t="str">
        <f t="shared" si="152"/>
        <v>./bin/MIOpenDriver conv -n 32 -c 256 -H 14 -W 14 -k 256 -y 3 -x 3 -p 1 -q 1 -u 1 -v 1 -l 1 -j 1 -m conv -g 1 -t 1</v>
      </c>
      <c r="E4905" t="str">
        <f t="shared" si="153"/>
        <v/>
      </c>
    </row>
    <row r="4906" spans="1:5" hidden="1" x14ac:dyDescent="0.25">
      <c r="A4906" t="s">
        <v>65</v>
      </c>
      <c r="B4906" t="s">
        <v>95</v>
      </c>
      <c r="C4906" t="s">
        <v>66</v>
      </c>
      <c r="D4906" t="str">
        <f t="shared" si="152"/>
        <v>./bin/MIOpenDriver bnorm</v>
      </c>
      <c r="E4906" t="str">
        <f t="shared" si="153"/>
        <v/>
      </c>
    </row>
    <row r="4907" spans="1:5" hidden="1" x14ac:dyDescent="0.25">
      <c r="A4907" t="s">
        <v>69</v>
      </c>
      <c r="B4907" t="s">
        <v>95</v>
      </c>
      <c r="C4907" t="s">
        <v>45</v>
      </c>
      <c r="D4907" t="str">
        <f t="shared" si="152"/>
        <v>./bin/MIOpenDriver conv -n 32 -c 1024 -H 14 -W 14 -k 256 -y 1 -x 1 -p 0 -q 0 -u 1 -v 1 -l 1 -j 1 -m conv -g 1 -t 1</v>
      </c>
      <c r="E4907" t="str">
        <f t="shared" si="153"/>
        <v/>
      </c>
    </row>
    <row r="4908" spans="1:5" hidden="1" x14ac:dyDescent="0.25">
      <c r="B4908" t="s">
        <v>95</v>
      </c>
      <c r="C4908" t="s">
        <v>76</v>
      </c>
      <c r="D4908" t="str">
        <f t="shared" si="152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4908" t="str">
        <f t="shared" si="153"/>
        <v/>
      </c>
    </row>
    <row r="4909" spans="1:5" hidden="1" x14ac:dyDescent="0.25">
      <c r="A4909" t="s">
        <v>65</v>
      </c>
      <c r="B4909" t="s">
        <v>95</v>
      </c>
      <c r="C4909" t="s">
        <v>66</v>
      </c>
      <c r="D4909" t="str">
        <f t="shared" si="152"/>
        <v>./bin/MIOpenDriver bnorm</v>
      </c>
      <c r="E4909" t="str">
        <f t="shared" si="153"/>
        <v/>
      </c>
    </row>
    <row r="4910" spans="1:5" hidden="1" x14ac:dyDescent="0.25">
      <c r="A4910" t="s">
        <v>69</v>
      </c>
      <c r="B4910" t="s">
        <v>95</v>
      </c>
      <c r="C4910" t="s">
        <v>42</v>
      </c>
      <c r="D4910" t="str">
        <f t="shared" si="152"/>
        <v>./bin/MIOpenDriver conv -n 32 -c 256 -H 14 -W 14 -k 1024 -y 1 -x 1 -p 0 -q 0 -u 1 -v 1 -l 1 -j 1 -m conv -g 1 -t 1</v>
      </c>
      <c r="E4910" t="str">
        <f t="shared" si="153"/>
        <v/>
      </c>
    </row>
    <row r="4911" spans="1:5" hidden="1" x14ac:dyDescent="0.25">
      <c r="A4911" t="s">
        <v>65</v>
      </c>
      <c r="B4911" t="s">
        <v>95</v>
      </c>
      <c r="C4911" t="s">
        <v>66</v>
      </c>
      <c r="D4911" t="str">
        <f t="shared" si="152"/>
        <v>./bin/MIOpenDriver bnorm</v>
      </c>
      <c r="E4911" t="str">
        <f t="shared" si="153"/>
        <v/>
      </c>
    </row>
    <row r="4912" spans="1:5" hidden="1" x14ac:dyDescent="0.25">
      <c r="A4912" t="s">
        <v>69</v>
      </c>
      <c r="B4912" t="s">
        <v>95</v>
      </c>
      <c r="C4912" t="s">
        <v>46</v>
      </c>
      <c r="D4912" t="str">
        <f t="shared" si="152"/>
        <v>./bin/MIOpenDriver conv -n 32 -c 256 -H 14 -W 14 -k 256 -y 3 -x 3 -p 1 -q 1 -u 1 -v 1 -l 1 -j 1 -m conv -g 1 -t 1</v>
      </c>
      <c r="E4912" t="str">
        <f t="shared" si="153"/>
        <v/>
      </c>
    </row>
    <row r="4913" spans="1:5" hidden="1" x14ac:dyDescent="0.25">
      <c r="A4913" t="s">
        <v>65</v>
      </c>
      <c r="B4913" t="s">
        <v>95</v>
      </c>
      <c r="C4913" t="s">
        <v>66</v>
      </c>
      <c r="D4913" t="str">
        <f t="shared" si="152"/>
        <v>./bin/MIOpenDriver bnorm</v>
      </c>
      <c r="E4913" t="str">
        <f t="shared" si="153"/>
        <v/>
      </c>
    </row>
    <row r="4914" spans="1:5" hidden="1" x14ac:dyDescent="0.25">
      <c r="A4914" t="s">
        <v>69</v>
      </c>
      <c r="B4914" t="s">
        <v>95</v>
      </c>
      <c r="C4914" t="s">
        <v>45</v>
      </c>
      <c r="D4914" t="str">
        <f t="shared" si="152"/>
        <v>./bin/MIOpenDriver conv -n 32 -c 1024 -H 14 -W 14 -k 256 -y 1 -x 1 -p 0 -q 0 -u 1 -v 1 -l 1 -j 1 -m conv -g 1 -t 1</v>
      </c>
      <c r="E4914" t="str">
        <f t="shared" si="153"/>
        <v/>
      </c>
    </row>
    <row r="4915" spans="1:5" hidden="1" x14ac:dyDescent="0.25">
      <c r="B4915" t="s">
        <v>95</v>
      </c>
      <c r="C4915" t="s">
        <v>76</v>
      </c>
      <c r="D4915" t="str">
        <f t="shared" si="152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4915" t="str">
        <f t="shared" si="153"/>
        <v/>
      </c>
    </row>
    <row r="4916" spans="1:5" hidden="1" x14ac:dyDescent="0.25">
      <c r="A4916" t="s">
        <v>65</v>
      </c>
      <c r="B4916" t="s">
        <v>95</v>
      </c>
      <c r="C4916" t="s">
        <v>66</v>
      </c>
      <c r="D4916" t="str">
        <f t="shared" si="152"/>
        <v>./bin/MIOpenDriver bnorm</v>
      </c>
      <c r="E4916" t="str">
        <f t="shared" si="153"/>
        <v/>
      </c>
    </row>
    <row r="4917" spans="1:5" hidden="1" x14ac:dyDescent="0.25">
      <c r="A4917" t="s">
        <v>69</v>
      </c>
      <c r="B4917" t="s">
        <v>95</v>
      </c>
      <c r="C4917" t="s">
        <v>42</v>
      </c>
      <c r="D4917" t="str">
        <f t="shared" si="152"/>
        <v>./bin/MIOpenDriver conv -n 32 -c 256 -H 14 -W 14 -k 1024 -y 1 -x 1 -p 0 -q 0 -u 1 -v 1 -l 1 -j 1 -m conv -g 1 -t 1</v>
      </c>
      <c r="E4917" t="str">
        <f t="shared" si="153"/>
        <v/>
      </c>
    </row>
    <row r="4918" spans="1:5" hidden="1" x14ac:dyDescent="0.25">
      <c r="A4918" t="s">
        <v>65</v>
      </c>
      <c r="B4918" t="s">
        <v>95</v>
      </c>
      <c r="C4918" t="s">
        <v>66</v>
      </c>
      <c r="D4918" t="str">
        <f t="shared" si="152"/>
        <v>./bin/MIOpenDriver bnorm</v>
      </c>
      <c r="E4918" t="str">
        <f t="shared" si="153"/>
        <v/>
      </c>
    </row>
    <row r="4919" spans="1:5" hidden="1" x14ac:dyDescent="0.25">
      <c r="A4919" t="s">
        <v>69</v>
      </c>
      <c r="B4919" t="s">
        <v>95</v>
      </c>
      <c r="C4919" t="s">
        <v>46</v>
      </c>
      <c r="D4919" t="str">
        <f t="shared" si="152"/>
        <v>./bin/MIOpenDriver conv -n 32 -c 256 -H 14 -W 14 -k 256 -y 3 -x 3 -p 1 -q 1 -u 1 -v 1 -l 1 -j 1 -m conv -g 1 -t 1</v>
      </c>
      <c r="E4919" t="str">
        <f t="shared" si="153"/>
        <v/>
      </c>
    </row>
    <row r="4920" spans="1:5" hidden="1" x14ac:dyDescent="0.25">
      <c r="A4920" t="s">
        <v>65</v>
      </c>
      <c r="B4920" t="s">
        <v>95</v>
      </c>
      <c r="C4920" t="s">
        <v>66</v>
      </c>
      <c r="D4920" t="str">
        <f t="shared" si="152"/>
        <v>./bin/MIOpenDriver bnorm</v>
      </c>
      <c r="E4920" t="str">
        <f t="shared" si="153"/>
        <v/>
      </c>
    </row>
    <row r="4921" spans="1:5" hidden="1" x14ac:dyDescent="0.25">
      <c r="A4921" t="s">
        <v>69</v>
      </c>
      <c r="B4921" t="s">
        <v>95</v>
      </c>
      <c r="C4921" t="s">
        <v>45</v>
      </c>
      <c r="D4921" t="str">
        <f t="shared" si="152"/>
        <v>./bin/MIOpenDriver conv -n 32 -c 1024 -H 14 -W 14 -k 256 -y 1 -x 1 -p 0 -q 0 -u 1 -v 1 -l 1 -j 1 -m conv -g 1 -t 1</v>
      </c>
      <c r="E4921" t="str">
        <f t="shared" si="153"/>
        <v/>
      </c>
    </row>
    <row r="4922" spans="1:5" hidden="1" x14ac:dyDescent="0.25">
      <c r="B4922" t="s">
        <v>95</v>
      </c>
      <c r="C4922" t="s">
        <v>76</v>
      </c>
      <c r="D4922" t="str">
        <f t="shared" si="152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4922" t="str">
        <f t="shared" si="153"/>
        <v/>
      </c>
    </row>
    <row r="4923" spans="1:5" hidden="1" x14ac:dyDescent="0.25">
      <c r="A4923" t="s">
        <v>65</v>
      </c>
      <c r="B4923" t="s">
        <v>95</v>
      </c>
      <c r="C4923" t="s">
        <v>66</v>
      </c>
      <c r="D4923" t="str">
        <f t="shared" si="152"/>
        <v>./bin/MIOpenDriver bnorm</v>
      </c>
      <c r="E4923" t="str">
        <f t="shared" si="153"/>
        <v/>
      </c>
    </row>
    <row r="4924" spans="1:5" hidden="1" x14ac:dyDescent="0.25">
      <c r="A4924" t="s">
        <v>69</v>
      </c>
      <c r="B4924" t="s">
        <v>95</v>
      </c>
      <c r="C4924" t="s">
        <v>42</v>
      </c>
      <c r="D4924" t="str">
        <f t="shared" si="152"/>
        <v>./bin/MIOpenDriver conv -n 32 -c 256 -H 14 -W 14 -k 1024 -y 1 -x 1 -p 0 -q 0 -u 1 -v 1 -l 1 -j 1 -m conv -g 1 -t 1</v>
      </c>
      <c r="E4924" t="str">
        <f t="shared" si="153"/>
        <v/>
      </c>
    </row>
    <row r="4925" spans="1:5" hidden="1" x14ac:dyDescent="0.25">
      <c r="A4925" t="s">
        <v>65</v>
      </c>
      <c r="B4925" t="s">
        <v>95</v>
      </c>
      <c r="C4925" t="s">
        <v>66</v>
      </c>
      <c r="D4925" t="str">
        <f t="shared" si="152"/>
        <v>./bin/MIOpenDriver bnorm</v>
      </c>
      <c r="E4925" t="str">
        <f t="shared" si="153"/>
        <v/>
      </c>
    </row>
    <row r="4926" spans="1:5" hidden="1" x14ac:dyDescent="0.25">
      <c r="A4926" t="s">
        <v>69</v>
      </c>
      <c r="B4926" t="s">
        <v>95</v>
      </c>
      <c r="C4926" t="s">
        <v>46</v>
      </c>
      <c r="D4926" t="str">
        <f t="shared" si="152"/>
        <v>./bin/MIOpenDriver conv -n 32 -c 256 -H 14 -W 14 -k 256 -y 3 -x 3 -p 1 -q 1 -u 1 -v 1 -l 1 -j 1 -m conv -g 1 -t 1</v>
      </c>
      <c r="E4926" t="str">
        <f t="shared" si="153"/>
        <v/>
      </c>
    </row>
    <row r="4927" spans="1:5" hidden="1" x14ac:dyDescent="0.25">
      <c r="A4927" t="s">
        <v>65</v>
      </c>
      <c r="B4927" t="s">
        <v>95</v>
      </c>
      <c r="C4927" t="s">
        <v>66</v>
      </c>
      <c r="D4927" t="str">
        <f t="shared" si="152"/>
        <v>./bin/MIOpenDriver bnorm</v>
      </c>
      <c r="E4927" t="str">
        <f t="shared" si="153"/>
        <v/>
      </c>
    </row>
    <row r="4928" spans="1:5" hidden="1" x14ac:dyDescent="0.25">
      <c r="A4928" t="s">
        <v>69</v>
      </c>
      <c r="B4928" t="s">
        <v>95</v>
      </c>
      <c r="C4928" t="s">
        <v>45</v>
      </c>
      <c r="D4928" t="str">
        <f t="shared" si="152"/>
        <v>./bin/MIOpenDriver conv -n 32 -c 1024 -H 14 -W 14 -k 256 -y 1 -x 1 -p 0 -q 0 -u 1 -v 1 -l 1 -j 1 -m conv -g 1 -t 1</v>
      </c>
      <c r="E4928" t="str">
        <f t="shared" si="153"/>
        <v/>
      </c>
    </row>
    <row r="4929" spans="1:5" hidden="1" x14ac:dyDescent="0.25">
      <c r="B4929" t="s">
        <v>95</v>
      </c>
      <c r="C4929" t="s">
        <v>76</v>
      </c>
      <c r="D4929" t="str">
        <f t="shared" si="152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4929" t="str">
        <f t="shared" si="153"/>
        <v/>
      </c>
    </row>
    <row r="4930" spans="1:5" hidden="1" x14ac:dyDescent="0.25">
      <c r="A4930" t="s">
        <v>65</v>
      </c>
      <c r="B4930" t="s">
        <v>95</v>
      </c>
      <c r="C4930" t="s">
        <v>66</v>
      </c>
      <c r="D4930" t="str">
        <f t="shared" si="152"/>
        <v>./bin/MIOpenDriver bnorm</v>
      </c>
      <c r="E4930" t="str">
        <f t="shared" si="153"/>
        <v/>
      </c>
    </row>
    <row r="4931" spans="1:5" hidden="1" x14ac:dyDescent="0.25">
      <c r="A4931" t="s">
        <v>69</v>
      </c>
      <c r="B4931" t="s">
        <v>95</v>
      </c>
      <c r="C4931" t="s">
        <v>42</v>
      </c>
      <c r="D4931" t="str">
        <f t="shared" ref="D4931:D4994" si="154">_xlfn.CONCAT($B4931,$C4931)</f>
        <v>./bin/MIOpenDriver conv -n 32 -c 256 -H 14 -W 14 -k 1024 -y 1 -x 1 -p 0 -q 0 -u 1 -v 1 -l 1 -j 1 -m conv -g 1 -t 1</v>
      </c>
      <c r="E4931" t="str">
        <f t="shared" si="153"/>
        <v/>
      </c>
    </row>
    <row r="4932" spans="1:5" hidden="1" x14ac:dyDescent="0.25">
      <c r="A4932" t="s">
        <v>65</v>
      </c>
      <c r="B4932" t="s">
        <v>95</v>
      </c>
      <c r="C4932" t="s">
        <v>66</v>
      </c>
      <c r="D4932" t="str">
        <f t="shared" si="154"/>
        <v>./bin/MIOpenDriver bnorm</v>
      </c>
      <c r="E4932" t="str">
        <f t="shared" ref="E4932:E4995" si="155">IF(EXACT(D4931,D4932), "Duplicate","")</f>
        <v/>
      </c>
    </row>
    <row r="4933" spans="1:5" hidden="1" x14ac:dyDescent="0.25">
      <c r="A4933" t="s">
        <v>69</v>
      </c>
      <c r="B4933" t="s">
        <v>95</v>
      </c>
      <c r="C4933" t="s">
        <v>46</v>
      </c>
      <c r="D4933" t="str">
        <f t="shared" si="154"/>
        <v>./bin/MIOpenDriver conv -n 32 -c 256 -H 14 -W 14 -k 256 -y 3 -x 3 -p 1 -q 1 -u 1 -v 1 -l 1 -j 1 -m conv -g 1 -t 1</v>
      </c>
      <c r="E4933" t="str">
        <f t="shared" si="155"/>
        <v/>
      </c>
    </row>
    <row r="4934" spans="1:5" hidden="1" x14ac:dyDescent="0.25">
      <c r="A4934" t="s">
        <v>65</v>
      </c>
      <c r="B4934" t="s">
        <v>95</v>
      </c>
      <c r="C4934" t="s">
        <v>66</v>
      </c>
      <c r="D4934" t="str">
        <f t="shared" si="154"/>
        <v>./bin/MIOpenDriver bnorm</v>
      </c>
      <c r="E4934" t="str">
        <f t="shared" si="155"/>
        <v/>
      </c>
    </row>
    <row r="4935" spans="1:5" hidden="1" x14ac:dyDescent="0.25">
      <c r="A4935" t="s">
        <v>69</v>
      </c>
      <c r="B4935" t="s">
        <v>95</v>
      </c>
      <c r="C4935" t="s">
        <v>45</v>
      </c>
      <c r="D4935" t="str">
        <f t="shared" si="154"/>
        <v>./bin/MIOpenDriver conv -n 32 -c 1024 -H 14 -W 14 -k 256 -y 1 -x 1 -p 0 -q 0 -u 1 -v 1 -l 1 -j 1 -m conv -g 1 -t 1</v>
      </c>
      <c r="E4935" t="str">
        <f t="shared" si="155"/>
        <v/>
      </c>
    </row>
    <row r="4936" spans="1:5" hidden="1" x14ac:dyDescent="0.25">
      <c r="B4936" t="s">
        <v>95</v>
      </c>
      <c r="C4936" t="s">
        <v>76</v>
      </c>
      <c r="D4936" t="str">
        <f t="shared" si="154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4936" t="str">
        <f t="shared" si="155"/>
        <v/>
      </c>
    </row>
    <row r="4937" spans="1:5" hidden="1" x14ac:dyDescent="0.25">
      <c r="A4937" t="s">
        <v>65</v>
      </c>
      <c r="B4937" t="s">
        <v>95</v>
      </c>
      <c r="C4937" t="s">
        <v>66</v>
      </c>
      <c r="D4937" t="str">
        <f t="shared" si="154"/>
        <v>./bin/MIOpenDriver bnorm</v>
      </c>
      <c r="E4937" t="str">
        <f t="shared" si="155"/>
        <v/>
      </c>
    </row>
    <row r="4938" spans="1:5" hidden="1" x14ac:dyDescent="0.25">
      <c r="A4938" t="s">
        <v>65</v>
      </c>
      <c r="B4938" t="s">
        <v>95</v>
      </c>
      <c r="C4938" t="s">
        <v>66</v>
      </c>
      <c r="D4938" t="str">
        <f t="shared" si="154"/>
        <v>./bin/MIOpenDriver bnorm</v>
      </c>
      <c r="E4938" t="str">
        <f t="shared" si="155"/>
        <v>Duplicate</v>
      </c>
    </row>
    <row r="4939" spans="1:5" hidden="1" x14ac:dyDescent="0.25">
      <c r="A4939" t="s">
        <v>69</v>
      </c>
      <c r="B4939" t="s">
        <v>95</v>
      </c>
      <c r="C4939" t="s">
        <v>32</v>
      </c>
      <c r="D4939" t="str">
        <f t="shared" si="154"/>
        <v>./bin/MIOpenDriver conv -n 32 -c 512 -H 28 -W 28 -k 1024 -y 1 -x 1 -p 0 -q 0 -u 2 -v 2 -l 1 -j 1 -m conv -g 1 -t 1</v>
      </c>
      <c r="E4939" t="str">
        <f t="shared" si="155"/>
        <v/>
      </c>
    </row>
    <row r="4940" spans="1:5" hidden="1" x14ac:dyDescent="0.25">
      <c r="A4940" t="s">
        <v>69</v>
      </c>
      <c r="B4940" t="s">
        <v>95</v>
      </c>
      <c r="C4940" t="s">
        <v>42</v>
      </c>
      <c r="D4940" t="str">
        <f t="shared" si="154"/>
        <v>./bin/MIOpenDriver conv -n 32 -c 256 -H 14 -W 14 -k 1024 -y 1 -x 1 -p 0 -q 0 -u 1 -v 1 -l 1 -j 1 -m conv -g 1 -t 1</v>
      </c>
      <c r="E4940" t="str">
        <f t="shared" si="155"/>
        <v/>
      </c>
    </row>
    <row r="4941" spans="1:5" hidden="1" x14ac:dyDescent="0.25">
      <c r="A4941" t="s">
        <v>65</v>
      </c>
      <c r="B4941" t="s">
        <v>95</v>
      </c>
      <c r="C4941" t="s">
        <v>66</v>
      </c>
      <c r="D4941" t="str">
        <f t="shared" si="154"/>
        <v>./bin/MIOpenDriver bnorm</v>
      </c>
      <c r="E4941" t="str">
        <f t="shared" si="155"/>
        <v/>
      </c>
    </row>
    <row r="4942" spans="1:5" hidden="1" x14ac:dyDescent="0.25">
      <c r="A4942" t="s">
        <v>69</v>
      </c>
      <c r="B4942" t="s">
        <v>95</v>
      </c>
      <c r="C4942" t="s">
        <v>39</v>
      </c>
      <c r="D4942" t="str">
        <f t="shared" si="154"/>
        <v>./bin/MIOpenDriver conv -n 32 -c 256 -H 30 -W 30 -k 256 -y 3 -x 3 -p 0 -q 0 -u 2 -v 2 -l 1 -j 1 -m conv -g 1 -t 1</v>
      </c>
      <c r="E4942" t="str">
        <f t="shared" si="155"/>
        <v/>
      </c>
    </row>
    <row r="4943" spans="1:5" hidden="1" x14ac:dyDescent="0.25">
      <c r="A4943" t="s">
        <v>65</v>
      </c>
      <c r="B4943" t="s">
        <v>95</v>
      </c>
      <c r="C4943" t="s">
        <v>66</v>
      </c>
      <c r="D4943" t="str">
        <f t="shared" si="154"/>
        <v>./bin/MIOpenDriver bnorm</v>
      </c>
      <c r="E4943" t="str">
        <f t="shared" si="155"/>
        <v/>
      </c>
    </row>
    <row r="4944" spans="1:5" hidden="1" x14ac:dyDescent="0.25">
      <c r="A4944" t="s">
        <v>69</v>
      </c>
      <c r="B4944" t="s">
        <v>95</v>
      </c>
      <c r="C4944" t="s">
        <v>35</v>
      </c>
      <c r="D4944" t="str">
        <f t="shared" si="154"/>
        <v>./bin/MIOpenDriver conv -n 32 -c 512 -H 28 -W 28 -k 256 -y 1 -x 1 -p 0 -q 0 -u 1 -v 1 -l 1 -j 1 -m conv -g 1 -t 1</v>
      </c>
      <c r="E4944" t="str">
        <f t="shared" si="155"/>
        <v/>
      </c>
    </row>
    <row r="4945" spans="1:5" hidden="1" x14ac:dyDescent="0.25">
      <c r="B4945" t="s">
        <v>95</v>
      </c>
      <c r="C4945" t="s">
        <v>79</v>
      </c>
      <c r="D4945" t="str">
        <f t="shared" si="154"/>
        <v>./rocblas-bench -f gemm_strided_batched_ex --transposeA N --transposeB T -m 784 -n 512 -k 256 --alpha 1 --a_type s --lda 784 --stride_a 200704 --b_type s --ldb 512 --stride_b 0 --beta 0 --c_type s --ldc 784 --stride_c 401408 --d_type s --ldd 784 --stride_d 401408 --batch 32 --compute_type s --algo 0 --solution_index 0 --flags 0 --workspace_size 0x7f93893fbaa8</v>
      </c>
      <c r="E4945" t="str">
        <f t="shared" si="155"/>
        <v/>
      </c>
    </row>
    <row r="4946" spans="1:5" hidden="1" x14ac:dyDescent="0.25">
      <c r="A4946" t="s">
        <v>65</v>
      </c>
      <c r="B4946" t="s">
        <v>95</v>
      </c>
      <c r="C4946" t="s">
        <v>66</v>
      </c>
      <c r="D4946" t="str">
        <f t="shared" si="154"/>
        <v>./bin/MIOpenDriver bnorm</v>
      </c>
      <c r="E4946" t="str">
        <f t="shared" si="155"/>
        <v/>
      </c>
    </row>
    <row r="4947" spans="1:5" hidden="1" x14ac:dyDescent="0.25">
      <c r="A4947" t="s">
        <v>69</v>
      </c>
      <c r="B4947" t="s">
        <v>95</v>
      </c>
      <c r="C4947" t="s">
        <v>26</v>
      </c>
      <c r="D4947" t="str">
        <f t="shared" si="154"/>
        <v>./bin/MIOpenDriver conv -n 32 -c 128 -H 28 -W 28 -k 512 -y 1 -x 1 -p 0 -q 0 -u 1 -v 1 -l 1 -j 1 -m conv -g 1 -t 1</v>
      </c>
      <c r="E4947" t="str">
        <f t="shared" si="155"/>
        <v/>
      </c>
    </row>
    <row r="4948" spans="1:5" hidden="1" x14ac:dyDescent="0.25">
      <c r="B4948" t="s">
        <v>95</v>
      </c>
      <c r="C4948" t="s">
        <v>81</v>
      </c>
      <c r="D4948" t="str">
        <f t="shared" si="154"/>
        <v>./rocblas-bench -f gemm_strided_batched_ex --transposeA N --transposeB T -m 784 -n 128 -k 512 --alpha 1 --a_type s --lda 784 --stride_a 401408 --b_type s --ldb 128 --stride_b 0 --beta 0 --c_type s --ldc 784 --stride_c 100352 --d_type s --ldd 784 --stride_d 100352 --batch 32 --compute_type s --algo 0 --solution_index 0 --flags 0 --workspace_size 0x7f93893fbaa8</v>
      </c>
      <c r="E4948" t="str">
        <f t="shared" si="155"/>
        <v/>
      </c>
    </row>
    <row r="4949" spans="1:5" hidden="1" x14ac:dyDescent="0.25">
      <c r="A4949" t="s">
        <v>65</v>
      </c>
      <c r="B4949" t="s">
        <v>95</v>
      </c>
      <c r="C4949" t="s">
        <v>66</v>
      </c>
      <c r="D4949" t="str">
        <f t="shared" si="154"/>
        <v>./bin/MIOpenDriver bnorm</v>
      </c>
      <c r="E4949" t="str">
        <f t="shared" si="155"/>
        <v/>
      </c>
    </row>
    <row r="4950" spans="1:5" hidden="1" x14ac:dyDescent="0.25">
      <c r="A4950" t="s">
        <v>69</v>
      </c>
      <c r="B4950" t="s">
        <v>95</v>
      </c>
      <c r="C4950" t="s">
        <v>30</v>
      </c>
      <c r="D4950" t="str">
        <f t="shared" si="154"/>
        <v>./bin/MIOpenDriver conv -n 32 -c 128 -H 28 -W 28 -k 128 -y 3 -x 3 -p 1 -q 1 -u 1 -v 1 -l 1 -j 1 -m conv -g 1 -t 1</v>
      </c>
      <c r="E4950" t="str">
        <f t="shared" si="155"/>
        <v/>
      </c>
    </row>
    <row r="4951" spans="1:5" hidden="1" x14ac:dyDescent="0.25">
      <c r="A4951" t="s">
        <v>65</v>
      </c>
      <c r="B4951" t="s">
        <v>95</v>
      </c>
      <c r="C4951" t="s">
        <v>66</v>
      </c>
      <c r="D4951" t="str">
        <f t="shared" si="154"/>
        <v>./bin/MIOpenDriver bnorm</v>
      </c>
      <c r="E4951" t="str">
        <f t="shared" si="155"/>
        <v/>
      </c>
    </row>
    <row r="4952" spans="1:5" hidden="1" x14ac:dyDescent="0.25">
      <c r="A4952" t="s">
        <v>69</v>
      </c>
      <c r="B4952" t="s">
        <v>95</v>
      </c>
      <c r="C4952" t="s">
        <v>29</v>
      </c>
      <c r="D4952" t="str">
        <f t="shared" si="154"/>
        <v>./bin/MIOpenDriver conv -n 32 -c 512 -H 28 -W 28 -k 128 -y 1 -x 1 -p 0 -q 0 -u 1 -v 1 -l 1 -j 1 -m conv -g 1 -t 1</v>
      </c>
      <c r="E4952" t="str">
        <f t="shared" si="155"/>
        <v/>
      </c>
    </row>
    <row r="4953" spans="1:5" hidden="1" x14ac:dyDescent="0.25">
      <c r="B4953" t="s">
        <v>95</v>
      </c>
      <c r="C4953" t="s">
        <v>83</v>
      </c>
      <c r="D4953" t="str">
        <f t="shared" si="154"/>
        <v>./rocblas-bench -f gemm_strided_batched_ex --transposeA N --transposeB T -m 784 -n 512 -k 128 --alpha 1 --a_type s --lda 784 --stride_a 100352 --b_type s --ldb 512 --stride_b 0 --beta 0 --c_type s --ldc 784 --stride_c 401408 --d_type s --ldd 784 --stride_d 401408 --batch 32 --compute_type s --algo 0 --solution_index 0 --flags 0 --workspace_size 0x7f93893fbaa8</v>
      </c>
      <c r="E4953" t="str">
        <f t="shared" si="155"/>
        <v/>
      </c>
    </row>
    <row r="4954" spans="1:5" hidden="1" x14ac:dyDescent="0.25">
      <c r="A4954" t="s">
        <v>65</v>
      </c>
      <c r="B4954" t="s">
        <v>95</v>
      </c>
      <c r="C4954" t="s">
        <v>66</v>
      </c>
      <c r="D4954" t="str">
        <f t="shared" si="154"/>
        <v>./bin/MIOpenDriver bnorm</v>
      </c>
      <c r="E4954" t="str">
        <f t="shared" si="155"/>
        <v/>
      </c>
    </row>
    <row r="4955" spans="1:5" hidden="1" x14ac:dyDescent="0.25">
      <c r="A4955" t="s">
        <v>69</v>
      </c>
      <c r="B4955" t="s">
        <v>95</v>
      </c>
      <c r="C4955" t="s">
        <v>26</v>
      </c>
      <c r="D4955" t="str">
        <f t="shared" si="154"/>
        <v>./bin/MIOpenDriver conv -n 32 -c 128 -H 28 -W 28 -k 512 -y 1 -x 1 -p 0 -q 0 -u 1 -v 1 -l 1 -j 1 -m conv -g 1 -t 1</v>
      </c>
      <c r="E4955" t="str">
        <f t="shared" si="155"/>
        <v/>
      </c>
    </row>
    <row r="4956" spans="1:5" hidden="1" x14ac:dyDescent="0.25">
      <c r="B4956" t="s">
        <v>95</v>
      </c>
      <c r="C4956" t="s">
        <v>81</v>
      </c>
      <c r="D4956" t="str">
        <f t="shared" si="154"/>
        <v>./rocblas-bench -f gemm_strided_batched_ex --transposeA N --transposeB T -m 784 -n 128 -k 512 --alpha 1 --a_type s --lda 784 --stride_a 401408 --b_type s --ldb 128 --stride_b 0 --beta 0 --c_type s --ldc 784 --stride_c 100352 --d_type s --ldd 784 --stride_d 100352 --batch 32 --compute_type s --algo 0 --solution_index 0 --flags 0 --workspace_size 0x7f93893fbaa8</v>
      </c>
      <c r="E4956" t="str">
        <f t="shared" si="155"/>
        <v/>
      </c>
    </row>
    <row r="4957" spans="1:5" hidden="1" x14ac:dyDescent="0.25">
      <c r="A4957" t="s">
        <v>65</v>
      </c>
      <c r="B4957" t="s">
        <v>95</v>
      </c>
      <c r="C4957" t="s">
        <v>66</v>
      </c>
      <c r="D4957" t="str">
        <f t="shared" si="154"/>
        <v>./bin/MIOpenDriver bnorm</v>
      </c>
      <c r="E4957" t="str">
        <f t="shared" si="155"/>
        <v/>
      </c>
    </row>
    <row r="4958" spans="1:5" hidden="1" x14ac:dyDescent="0.25">
      <c r="A4958" t="s">
        <v>69</v>
      </c>
      <c r="B4958" t="s">
        <v>95</v>
      </c>
      <c r="C4958" t="s">
        <v>30</v>
      </c>
      <c r="D4958" t="str">
        <f t="shared" si="154"/>
        <v>./bin/MIOpenDriver conv -n 32 -c 128 -H 28 -W 28 -k 128 -y 3 -x 3 -p 1 -q 1 -u 1 -v 1 -l 1 -j 1 -m conv -g 1 -t 1</v>
      </c>
      <c r="E4958" t="str">
        <f t="shared" si="155"/>
        <v/>
      </c>
    </row>
    <row r="4959" spans="1:5" hidden="1" x14ac:dyDescent="0.25">
      <c r="A4959" t="s">
        <v>65</v>
      </c>
      <c r="B4959" t="s">
        <v>95</v>
      </c>
      <c r="C4959" t="s">
        <v>66</v>
      </c>
      <c r="D4959" t="str">
        <f t="shared" si="154"/>
        <v>./bin/MIOpenDriver bnorm</v>
      </c>
      <c r="E4959" t="str">
        <f t="shared" si="155"/>
        <v/>
      </c>
    </row>
    <row r="4960" spans="1:5" hidden="1" x14ac:dyDescent="0.25">
      <c r="A4960" t="s">
        <v>69</v>
      </c>
      <c r="B4960" t="s">
        <v>95</v>
      </c>
      <c r="C4960" t="s">
        <v>29</v>
      </c>
      <c r="D4960" t="str">
        <f t="shared" si="154"/>
        <v>./bin/MIOpenDriver conv -n 32 -c 512 -H 28 -W 28 -k 128 -y 1 -x 1 -p 0 -q 0 -u 1 -v 1 -l 1 -j 1 -m conv -g 1 -t 1</v>
      </c>
      <c r="E4960" t="str">
        <f t="shared" si="155"/>
        <v/>
      </c>
    </row>
    <row r="4961" spans="1:5" hidden="1" x14ac:dyDescent="0.25">
      <c r="B4961" t="s">
        <v>95</v>
      </c>
      <c r="C4961" t="s">
        <v>83</v>
      </c>
      <c r="D4961" t="str">
        <f t="shared" si="154"/>
        <v>./rocblas-bench -f gemm_strided_batched_ex --transposeA N --transposeB T -m 784 -n 512 -k 128 --alpha 1 --a_type s --lda 784 --stride_a 100352 --b_type s --ldb 512 --stride_b 0 --beta 0 --c_type s --ldc 784 --stride_c 401408 --d_type s --ldd 784 --stride_d 401408 --batch 32 --compute_type s --algo 0 --solution_index 0 --flags 0 --workspace_size 0x7f93893fbaa8</v>
      </c>
      <c r="E4961" t="str">
        <f t="shared" si="155"/>
        <v/>
      </c>
    </row>
    <row r="4962" spans="1:5" hidden="1" x14ac:dyDescent="0.25">
      <c r="A4962" t="s">
        <v>65</v>
      </c>
      <c r="B4962" t="s">
        <v>95</v>
      </c>
      <c r="C4962" t="s">
        <v>66</v>
      </c>
      <c r="D4962" t="str">
        <f t="shared" si="154"/>
        <v>./bin/MIOpenDriver bnorm</v>
      </c>
      <c r="E4962" t="str">
        <f t="shared" si="155"/>
        <v/>
      </c>
    </row>
    <row r="4963" spans="1:5" hidden="1" x14ac:dyDescent="0.25">
      <c r="A4963" t="s">
        <v>69</v>
      </c>
      <c r="B4963" t="s">
        <v>95</v>
      </c>
      <c r="C4963" t="s">
        <v>26</v>
      </c>
      <c r="D4963" t="str">
        <f t="shared" si="154"/>
        <v>./bin/MIOpenDriver conv -n 32 -c 128 -H 28 -W 28 -k 512 -y 1 -x 1 -p 0 -q 0 -u 1 -v 1 -l 1 -j 1 -m conv -g 1 -t 1</v>
      </c>
      <c r="E4963" t="str">
        <f t="shared" si="155"/>
        <v/>
      </c>
    </row>
    <row r="4964" spans="1:5" hidden="1" x14ac:dyDescent="0.25">
      <c r="B4964" t="s">
        <v>95</v>
      </c>
      <c r="C4964" t="s">
        <v>81</v>
      </c>
      <c r="D4964" t="str">
        <f t="shared" si="154"/>
        <v>./rocblas-bench -f gemm_strided_batched_ex --transposeA N --transposeB T -m 784 -n 128 -k 512 --alpha 1 --a_type s --lda 784 --stride_a 401408 --b_type s --ldb 128 --stride_b 0 --beta 0 --c_type s --ldc 784 --stride_c 100352 --d_type s --ldd 784 --stride_d 100352 --batch 32 --compute_type s --algo 0 --solution_index 0 --flags 0 --workspace_size 0x7f93893fbaa8</v>
      </c>
      <c r="E4964" t="str">
        <f t="shared" si="155"/>
        <v/>
      </c>
    </row>
    <row r="4965" spans="1:5" hidden="1" x14ac:dyDescent="0.25">
      <c r="A4965" t="s">
        <v>65</v>
      </c>
      <c r="B4965" t="s">
        <v>95</v>
      </c>
      <c r="C4965" t="s">
        <v>66</v>
      </c>
      <c r="D4965" t="str">
        <f t="shared" si="154"/>
        <v>./bin/MIOpenDriver bnorm</v>
      </c>
      <c r="E4965" t="str">
        <f t="shared" si="155"/>
        <v/>
      </c>
    </row>
    <row r="4966" spans="1:5" hidden="1" x14ac:dyDescent="0.25">
      <c r="A4966" t="s">
        <v>69</v>
      </c>
      <c r="B4966" t="s">
        <v>95</v>
      </c>
      <c r="C4966" t="s">
        <v>30</v>
      </c>
      <c r="D4966" t="str">
        <f t="shared" si="154"/>
        <v>./bin/MIOpenDriver conv -n 32 -c 128 -H 28 -W 28 -k 128 -y 3 -x 3 -p 1 -q 1 -u 1 -v 1 -l 1 -j 1 -m conv -g 1 -t 1</v>
      </c>
      <c r="E4966" t="str">
        <f t="shared" si="155"/>
        <v/>
      </c>
    </row>
    <row r="4967" spans="1:5" hidden="1" x14ac:dyDescent="0.25">
      <c r="A4967" t="s">
        <v>65</v>
      </c>
      <c r="B4967" t="s">
        <v>95</v>
      </c>
      <c r="C4967" t="s">
        <v>66</v>
      </c>
      <c r="D4967" t="str">
        <f t="shared" si="154"/>
        <v>./bin/MIOpenDriver bnorm</v>
      </c>
      <c r="E4967" t="str">
        <f t="shared" si="155"/>
        <v/>
      </c>
    </row>
    <row r="4968" spans="1:5" hidden="1" x14ac:dyDescent="0.25">
      <c r="A4968" t="s">
        <v>69</v>
      </c>
      <c r="B4968" t="s">
        <v>95</v>
      </c>
      <c r="C4968" t="s">
        <v>29</v>
      </c>
      <c r="D4968" t="str">
        <f t="shared" si="154"/>
        <v>./bin/MIOpenDriver conv -n 32 -c 512 -H 28 -W 28 -k 128 -y 1 -x 1 -p 0 -q 0 -u 1 -v 1 -l 1 -j 1 -m conv -g 1 -t 1</v>
      </c>
      <c r="E4968" t="str">
        <f t="shared" si="155"/>
        <v/>
      </c>
    </row>
    <row r="4969" spans="1:5" hidden="1" x14ac:dyDescent="0.25">
      <c r="B4969" t="s">
        <v>95</v>
      </c>
      <c r="C4969" t="s">
        <v>83</v>
      </c>
      <c r="D4969" t="str">
        <f t="shared" si="154"/>
        <v>./rocblas-bench -f gemm_strided_batched_ex --transposeA N --transposeB T -m 784 -n 512 -k 128 --alpha 1 --a_type s --lda 784 --stride_a 100352 --b_type s --ldb 512 --stride_b 0 --beta 0 --c_type s --ldc 784 --stride_c 401408 --d_type s --ldd 784 --stride_d 401408 --batch 32 --compute_type s --algo 0 --solution_index 0 --flags 0 --workspace_size 0x7f93893fbaa8</v>
      </c>
      <c r="E4969" t="str">
        <f t="shared" si="155"/>
        <v/>
      </c>
    </row>
    <row r="4970" spans="1:5" hidden="1" x14ac:dyDescent="0.25">
      <c r="A4970" t="s">
        <v>65</v>
      </c>
      <c r="B4970" t="s">
        <v>95</v>
      </c>
      <c r="C4970" t="s">
        <v>66</v>
      </c>
      <c r="D4970" t="str">
        <f t="shared" si="154"/>
        <v>./bin/MIOpenDriver bnorm</v>
      </c>
      <c r="E4970" t="str">
        <f t="shared" si="155"/>
        <v/>
      </c>
    </row>
    <row r="4971" spans="1:5" hidden="1" x14ac:dyDescent="0.25">
      <c r="A4971" t="s">
        <v>65</v>
      </c>
      <c r="B4971" t="s">
        <v>95</v>
      </c>
      <c r="C4971" t="s">
        <v>66</v>
      </c>
      <c r="D4971" t="str">
        <f t="shared" si="154"/>
        <v>./bin/MIOpenDriver bnorm</v>
      </c>
      <c r="E4971" t="str">
        <f t="shared" si="155"/>
        <v>Duplicate</v>
      </c>
    </row>
    <row r="4972" spans="1:5" hidden="1" x14ac:dyDescent="0.25">
      <c r="A4972" t="s">
        <v>69</v>
      </c>
      <c r="B4972" t="s">
        <v>95</v>
      </c>
      <c r="C4972" t="s">
        <v>17</v>
      </c>
      <c r="D4972" t="str">
        <f t="shared" si="154"/>
        <v>./bin/MIOpenDriver conv -n 32 -c 256 -H 56 -W 56 -k 512 -y 1 -x 1 -p 0 -q 0 -u 2 -v 2 -l 1 -j 1 -m conv -g 1 -t 1</v>
      </c>
      <c r="E4972" t="str">
        <f t="shared" si="155"/>
        <v/>
      </c>
    </row>
    <row r="4973" spans="1:5" hidden="1" x14ac:dyDescent="0.25">
      <c r="A4973" t="s">
        <v>69</v>
      </c>
      <c r="B4973" t="s">
        <v>95</v>
      </c>
      <c r="C4973" t="s">
        <v>26</v>
      </c>
      <c r="D4973" t="str">
        <f t="shared" si="154"/>
        <v>./bin/MIOpenDriver conv -n 32 -c 128 -H 28 -W 28 -k 512 -y 1 -x 1 -p 0 -q 0 -u 1 -v 1 -l 1 -j 1 -m conv -g 1 -t 1</v>
      </c>
      <c r="E4973" t="str">
        <f t="shared" si="155"/>
        <v/>
      </c>
    </row>
    <row r="4974" spans="1:5" hidden="1" x14ac:dyDescent="0.25">
      <c r="B4974" t="s">
        <v>95</v>
      </c>
      <c r="C4974" t="s">
        <v>81</v>
      </c>
      <c r="D4974" t="str">
        <f t="shared" si="154"/>
        <v>./rocblas-bench -f gemm_strided_batched_ex --transposeA N --transposeB T -m 784 -n 128 -k 512 --alpha 1 --a_type s --lda 784 --stride_a 401408 --b_type s --ldb 128 --stride_b 0 --beta 0 --c_type s --ldc 784 --stride_c 100352 --d_type s --ldd 784 --stride_d 100352 --batch 32 --compute_type s --algo 0 --solution_index 0 --flags 0 --workspace_size 0x7f93893fbaa8</v>
      </c>
      <c r="E4974" t="str">
        <f t="shared" si="155"/>
        <v/>
      </c>
    </row>
    <row r="4975" spans="1:5" hidden="1" x14ac:dyDescent="0.25">
      <c r="A4975" t="s">
        <v>65</v>
      </c>
      <c r="B4975" t="s">
        <v>95</v>
      </c>
      <c r="C4975" t="s">
        <v>66</v>
      </c>
      <c r="D4975" t="str">
        <f t="shared" si="154"/>
        <v>./bin/MIOpenDriver bnorm</v>
      </c>
      <c r="E4975" t="str">
        <f t="shared" si="155"/>
        <v/>
      </c>
    </row>
    <row r="4976" spans="1:5" hidden="1" x14ac:dyDescent="0.25">
      <c r="A4976" t="s">
        <v>69</v>
      </c>
      <c r="B4976" t="s">
        <v>95</v>
      </c>
      <c r="C4976" t="s">
        <v>23</v>
      </c>
      <c r="D4976" t="str">
        <f t="shared" si="154"/>
        <v>./bin/MIOpenDriver conv -n 32 -c 128 -H 58 -W 58 -k 128 -y 3 -x 3 -p 0 -q 0 -u 2 -v 2 -l 1 -j 1 -m conv -g 1 -t 1</v>
      </c>
      <c r="E4976" t="str">
        <f t="shared" si="155"/>
        <v/>
      </c>
    </row>
    <row r="4977" spans="1:5" hidden="1" x14ac:dyDescent="0.25">
      <c r="A4977" t="s">
        <v>65</v>
      </c>
      <c r="B4977" t="s">
        <v>95</v>
      </c>
      <c r="C4977" t="s">
        <v>66</v>
      </c>
      <c r="D4977" t="str">
        <f t="shared" si="154"/>
        <v>./bin/MIOpenDriver bnorm</v>
      </c>
      <c r="E4977" t="str">
        <f t="shared" si="155"/>
        <v/>
      </c>
    </row>
    <row r="4978" spans="1:5" hidden="1" x14ac:dyDescent="0.25">
      <c r="A4978" t="s">
        <v>69</v>
      </c>
      <c r="B4978" t="s">
        <v>95</v>
      </c>
      <c r="C4978" t="s">
        <v>19</v>
      </c>
      <c r="D4978" t="str">
        <f t="shared" si="154"/>
        <v>./bin/MIOpenDriver conv -n 32 -c 256 -H 56 -W 56 -k 128 -y 1 -x 1 -p 0 -q 0 -u 1 -v 1 -l 1 -j 1 -m conv -g 1 -t 1</v>
      </c>
      <c r="E4978" t="str">
        <f t="shared" si="155"/>
        <v/>
      </c>
    </row>
    <row r="4979" spans="1:5" hidden="1" x14ac:dyDescent="0.25">
      <c r="B4979" t="s">
        <v>95</v>
      </c>
      <c r="C4979" t="s">
        <v>86</v>
      </c>
      <c r="D4979" t="str">
        <f t="shared" si="154"/>
        <v>./rocblas-bench -f gemm_strided_batched_ex --transposeA N --transposeB T -m 3136 -n 256 -k 128 --alpha 1 --a_type s --lda 3136 --stride_a 401408 --b_type s --ldb 256 --stride_b 0 --beta 0 --c_type s --ldc 3136 --stride_c 802816 --d_type s --ldd 3136 --stride_d 802816 --batch 32 --compute_type s --algo 0 --solution_index 0 --flags 0 --workspace_size 0x7f93893fbaa8</v>
      </c>
      <c r="E4979" t="str">
        <f t="shared" si="155"/>
        <v/>
      </c>
    </row>
    <row r="4980" spans="1:5" hidden="1" x14ac:dyDescent="0.25">
      <c r="A4980" t="s">
        <v>65</v>
      </c>
      <c r="B4980" t="s">
        <v>95</v>
      </c>
      <c r="C4980" t="s">
        <v>66</v>
      </c>
      <c r="D4980" t="str">
        <f t="shared" si="154"/>
        <v>./bin/MIOpenDriver bnorm</v>
      </c>
      <c r="E4980" t="str">
        <f t="shared" si="155"/>
        <v/>
      </c>
    </row>
    <row r="4981" spans="1:5" hidden="1" x14ac:dyDescent="0.25">
      <c r="A4981" t="s">
        <v>69</v>
      </c>
      <c r="B4981" t="s">
        <v>95</v>
      </c>
      <c r="C4981" t="s">
        <v>8</v>
      </c>
      <c r="D4981" t="str">
        <f t="shared" si="154"/>
        <v>./bin/MIOpenDriver conv -n 32 -c 64 -H 56 -W 56 -k 256 -y 1 -x 1 -p 0 -q 0 -u 1 -v 1 -l 1 -j 1 -m conv -g 1 -t 1</v>
      </c>
      <c r="E4981" t="str">
        <f t="shared" si="155"/>
        <v/>
      </c>
    </row>
    <row r="4982" spans="1:5" hidden="1" x14ac:dyDescent="0.25">
      <c r="B4982" t="s">
        <v>95</v>
      </c>
      <c r="C4982" t="s">
        <v>88</v>
      </c>
      <c r="D4982" t="str">
        <f t="shared" si="154"/>
        <v>./rocblas-bench -f gemm_strided_batched_ex --transposeA N --transposeB T -m 3136 -n 64 -k 256 --alpha 1 --a_type s --lda 3136 --stride_a 802816 --b_type s --ldb 64 --stride_b 0 --beta 0 --c_type s --ldc 3136 --stride_c 200704 --d_type s --ldd 3136 --stride_d 200704 --batch 32 --compute_type s --algo 0 --solution_index 0 --flags 0 --workspace_size 0x7f93893fbaa8</v>
      </c>
      <c r="E4982" t="str">
        <f t="shared" si="155"/>
        <v/>
      </c>
    </row>
    <row r="4983" spans="1:5" hidden="1" x14ac:dyDescent="0.25">
      <c r="A4983" t="s">
        <v>65</v>
      </c>
      <c r="B4983" t="s">
        <v>95</v>
      </c>
      <c r="C4983" t="s">
        <v>66</v>
      </c>
      <c r="D4983" t="str">
        <f t="shared" si="154"/>
        <v>./bin/MIOpenDriver bnorm</v>
      </c>
      <c r="E4983" t="str">
        <f t="shared" si="155"/>
        <v/>
      </c>
    </row>
    <row r="4984" spans="1:5" hidden="1" x14ac:dyDescent="0.25">
      <c r="A4984" t="s">
        <v>69</v>
      </c>
      <c r="B4984" t="s">
        <v>95</v>
      </c>
      <c r="C4984" t="s">
        <v>13</v>
      </c>
      <c r="D4984" t="str">
        <f t="shared" si="154"/>
        <v>./bin/MIOpenDriver conv -n 32 -c 64 -H 56 -W 56 -k 64 -y 3 -x 3 -p 1 -q 1 -u 1 -v 1 -l 1 -j 1 -m conv -g 1 -t 1</v>
      </c>
      <c r="E4984" t="str">
        <f t="shared" si="155"/>
        <v/>
      </c>
    </row>
    <row r="4985" spans="1:5" hidden="1" x14ac:dyDescent="0.25">
      <c r="A4985" t="s">
        <v>65</v>
      </c>
      <c r="B4985" t="s">
        <v>95</v>
      </c>
      <c r="C4985" t="s">
        <v>66</v>
      </c>
      <c r="D4985" t="str">
        <f t="shared" si="154"/>
        <v>./bin/MIOpenDriver bnorm</v>
      </c>
      <c r="E4985" t="str">
        <f t="shared" si="155"/>
        <v/>
      </c>
    </row>
    <row r="4986" spans="1:5" hidden="1" x14ac:dyDescent="0.25">
      <c r="A4986" t="s">
        <v>69</v>
      </c>
      <c r="B4986" t="s">
        <v>95</v>
      </c>
      <c r="C4986" t="s">
        <v>15</v>
      </c>
      <c r="D4986" t="str">
        <f t="shared" si="154"/>
        <v>./bin/MIOpenDriver conv -n 32 -c 256 -H 56 -W 56 -k 64 -y 1 -x 1 -p 0 -q 0 -u 1 -v 1 -l 1 -j 1 -m conv -g 1 -t 1</v>
      </c>
      <c r="E4986" t="str">
        <f t="shared" si="155"/>
        <v/>
      </c>
    </row>
    <row r="4987" spans="1:5" hidden="1" x14ac:dyDescent="0.25">
      <c r="B4987" t="s">
        <v>95</v>
      </c>
      <c r="C4987" t="s">
        <v>90</v>
      </c>
      <c r="D4987" t="str">
        <f t="shared" si="154"/>
        <v>./rocblas-bench -f gemm_strided_batched_ex --transposeA N --transposeB T -m 3136 -n 256 -k 64 --alpha 1 --a_type s --lda 3136 --stride_a 200704 --b_type s --ldb 256 --stride_b 0 --beta 0 --c_type s --ldc 3136 --stride_c 802816 --d_type s --ldd 3136 --stride_d 802816 --batch 32 --compute_type s --algo 0 --solution_index 0 --flags 0 --workspace_size 0x7f93893fbaa8</v>
      </c>
      <c r="E4987" t="str">
        <f t="shared" si="155"/>
        <v/>
      </c>
    </row>
    <row r="4988" spans="1:5" hidden="1" x14ac:dyDescent="0.25">
      <c r="A4988" t="s">
        <v>65</v>
      </c>
      <c r="B4988" t="s">
        <v>95</v>
      </c>
      <c r="C4988" t="s">
        <v>66</v>
      </c>
      <c r="D4988" t="str">
        <f t="shared" si="154"/>
        <v>./bin/MIOpenDriver bnorm</v>
      </c>
      <c r="E4988" t="str">
        <f t="shared" si="155"/>
        <v/>
      </c>
    </row>
    <row r="4989" spans="1:5" hidden="1" x14ac:dyDescent="0.25">
      <c r="A4989" t="s">
        <v>69</v>
      </c>
      <c r="B4989" t="s">
        <v>95</v>
      </c>
      <c r="C4989" t="s">
        <v>8</v>
      </c>
      <c r="D4989" t="str">
        <f t="shared" si="154"/>
        <v>./bin/MIOpenDriver conv -n 32 -c 64 -H 56 -W 56 -k 256 -y 1 -x 1 -p 0 -q 0 -u 1 -v 1 -l 1 -j 1 -m conv -g 1 -t 1</v>
      </c>
      <c r="E4989" t="str">
        <f t="shared" si="155"/>
        <v/>
      </c>
    </row>
    <row r="4990" spans="1:5" hidden="1" x14ac:dyDescent="0.25">
      <c r="B4990" t="s">
        <v>95</v>
      </c>
      <c r="C4990" t="s">
        <v>88</v>
      </c>
      <c r="D4990" t="str">
        <f t="shared" si="154"/>
        <v>./rocblas-bench -f gemm_strided_batched_ex --transposeA N --transposeB T -m 3136 -n 64 -k 256 --alpha 1 --a_type s --lda 3136 --stride_a 802816 --b_type s --ldb 64 --stride_b 0 --beta 0 --c_type s --ldc 3136 --stride_c 200704 --d_type s --ldd 3136 --stride_d 200704 --batch 32 --compute_type s --algo 0 --solution_index 0 --flags 0 --workspace_size 0x7f93893fbaa8</v>
      </c>
      <c r="E4990" t="str">
        <f t="shared" si="155"/>
        <v/>
      </c>
    </row>
    <row r="4991" spans="1:5" hidden="1" x14ac:dyDescent="0.25">
      <c r="A4991" t="s">
        <v>65</v>
      </c>
      <c r="B4991" t="s">
        <v>95</v>
      </c>
      <c r="C4991" t="s">
        <v>66</v>
      </c>
      <c r="D4991" t="str">
        <f t="shared" si="154"/>
        <v>./bin/MIOpenDriver bnorm</v>
      </c>
      <c r="E4991" t="str">
        <f t="shared" si="155"/>
        <v/>
      </c>
    </row>
    <row r="4992" spans="1:5" hidden="1" x14ac:dyDescent="0.25">
      <c r="A4992" t="s">
        <v>69</v>
      </c>
      <c r="B4992" t="s">
        <v>95</v>
      </c>
      <c r="C4992" t="s">
        <v>13</v>
      </c>
      <c r="D4992" t="str">
        <f t="shared" si="154"/>
        <v>./bin/MIOpenDriver conv -n 32 -c 64 -H 56 -W 56 -k 64 -y 3 -x 3 -p 1 -q 1 -u 1 -v 1 -l 1 -j 1 -m conv -g 1 -t 1</v>
      </c>
      <c r="E4992" t="str">
        <f t="shared" si="155"/>
        <v/>
      </c>
    </row>
    <row r="4993" spans="1:5" hidden="1" x14ac:dyDescent="0.25">
      <c r="A4993" t="s">
        <v>65</v>
      </c>
      <c r="B4993" t="s">
        <v>95</v>
      </c>
      <c r="C4993" t="s">
        <v>66</v>
      </c>
      <c r="D4993" t="str">
        <f t="shared" si="154"/>
        <v>./bin/MIOpenDriver bnorm</v>
      </c>
      <c r="E4993" t="str">
        <f t="shared" si="155"/>
        <v/>
      </c>
    </row>
    <row r="4994" spans="1:5" hidden="1" x14ac:dyDescent="0.25">
      <c r="A4994" t="s">
        <v>69</v>
      </c>
      <c r="B4994" t="s">
        <v>95</v>
      </c>
      <c r="C4994" t="s">
        <v>15</v>
      </c>
      <c r="D4994" t="str">
        <f t="shared" si="154"/>
        <v>./bin/MIOpenDriver conv -n 32 -c 256 -H 56 -W 56 -k 64 -y 1 -x 1 -p 0 -q 0 -u 1 -v 1 -l 1 -j 1 -m conv -g 1 -t 1</v>
      </c>
      <c r="E4994" t="str">
        <f t="shared" si="155"/>
        <v/>
      </c>
    </row>
    <row r="4995" spans="1:5" hidden="1" x14ac:dyDescent="0.25">
      <c r="B4995" t="s">
        <v>95</v>
      </c>
      <c r="C4995" t="s">
        <v>90</v>
      </c>
      <c r="D4995" t="str">
        <f t="shared" ref="D4995:D5058" si="156">_xlfn.CONCAT($B4995,$C4995)</f>
        <v>./rocblas-bench -f gemm_strided_batched_ex --transposeA N --transposeB T -m 3136 -n 256 -k 64 --alpha 1 --a_type s --lda 3136 --stride_a 200704 --b_type s --ldb 256 --stride_b 0 --beta 0 --c_type s --ldc 3136 --stride_c 802816 --d_type s --ldd 3136 --stride_d 802816 --batch 32 --compute_type s --algo 0 --solution_index 0 --flags 0 --workspace_size 0x7f93893fbaa8</v>
      </c>
      <c r="E4995" t="str">
        <f t="shared" si="155"/>
        <v/>
      </c>
    </row>
    <row r="4996" spans="1:5" hidden="1" x14ac:dyDescent="0.25">
      <c r="A4996" t="s">
        <v>65</v>
      </c>
      <c r="B4996" t="s">
        <v>95</v>
      </c>
      <c r="C4996" t="s">
        <v>66</v>
      </c>
      <c r="D4996" t="str">
        <f t="shared" si="156"/>
        <v>./bin/MIOpenDriver bnorm</v>
      </c>
      <c r="E4996" t="str">
        <f t="shared" ref="E4996:E5059" si="157">IF(EXACT(D4995,D4996), "Duplicate","")</f>
        <v/>
      </c>
    </row>
    <row r="4997" spans="1:5" hidden="1" x14ac:dyDescent="0.25">
      <c r="A4997" t="s">
        <v>65</v>
      </c>
      <c r="B4997" t="s">
        <v>95</v>
      </c>
      <c r="C4997" t="s">
        <v>66</v>
      </c>
      <c r="D4997" t="str">
        <f t="shared" si="156"/>
        <v>./bin/MIOpenDriver bnorm</v>
      </c>
      <c r="E4997" t="str">
        <f t="shared" si="157"/>
        <v>Duplicate</v>
      </c>
    </row>
    <row r="4998" spans="1:5" hidden="1" x14ac:dyDescent="0.25">
      <c r="A4998" t="s">
        <v>69</v>
      </c>
      <c r="B4998" t="s">
        <v>95</v>
      </c>
      <c r="C4998" t="s">
        <v>8</v>
      </c>
      <c r="D4998" t="str">
        <f t="shared" si="156"/>
        <v>./bin/MIOpenDriver conv -n 32 -c 64 -H 56 -W 56 -k 256 -y 1 -x 1 -p 0 -q 0 -u 1 -v 1 -l 1 -j 1 -m conv -g 1 -t 1</v>
      </c>
      <c r="E4998" t="str">
        <f t="shared" si="157"/>
        <v/>
      </c>
    </row>
    <row r="4999" spans="1:5" hidden="1" x14ac:dyDescent="0.25">
      <c r="B4999" t="s">
        <v>95</v>
      </c>
      <c r="C4999" t="s">
        <v>88</v>
      </c>
      <c r="D4999" t="str">
        <f t="shared" si="156"/>
        <v>./rocblas-bench -f gemm_strided_batched_ex --transposeA N --transposeB T -m 3136 -n 64 -k 256 --alpha 1 --a_type s --lda 3136 --stride_a 802816 --b_type s --ldb 64 --stride_b 0 --beta 0 --c_type s --ldc 3136 --stride_c 200704 --d_type s --ldd 3136 --stride_d 200704 --batch 32 --compute_type s --algo 0 --solution_index 0 --flags 0 --workspace_size 0x7f93893fbaa8</v>
      </c>
      <c r="E4999" t="str">
        <f t="shared" si="157"/>
        <v/>
      </c>
    </row>
    <row r="5000" spans="1:5" hidden="1" x14ac:dyDescent="0.25">
      <c r="A5000" t="s">
        <v>69</v>
      </c>
      <c r="B5000" t="s">
        <v>95</v>
      </c>
      <c r="C5000" t="s">
        <v>8</v>
      </c>
      <c r="D5000" t="str">
        <f t="shared" si="156"/>
        <v>./bin/MIOpenDriver conv -n 32 -c 64 -H 56 -W 56 -k 256 -y 1 -x 1 -p 0 -q 0 -u 1 -v 1 -l 1 -j 1 -m conv -g 1 -t 1</v>
      </c>
      <c r="E5000" t="str">
        <f t="shared" si="157"/>
        <v/>
      </c>
    </row>
    <row r="5001" spans="1:5" hidden="1" x14ac:dyDescent="0.25">
      <c r="B5001" t="s">
        <v>95</v>
      </c>
      <c r="C5001" t="s">
        <v>88</v>
      </c>
      <c r="D5001" t="str">
        <f t="shared" si="156"/>
        <v>./rocblas-bench -f gemm_strided_batched_ex --transposeA N --transposeB T -m 3136 -n 64 -k 256 --alpha 1 --a_type s --lda 3136 --stride_a 802816 --b_type s --ldb 64 --stride_b 0 --beta 0 --c_type s --ldc 3136 --stride_c 200704 --d_type s --ldd 3136 --stride_d 200704 --batch 32 --compute_type s --algo 0 --solution_index 0 --flags 0 --workspace_size 0x7f93893fbaa8</v>
      </c>
      <c r="E5001" t="str">
        <f t="shared" si="157"/>
        <v/>
      </c>
    </row>
    <row r="5002" spans="1:5" hidden="1" x14ac:dyDescent="0.25">
      <c r="A5002" t="s">
        <v>65</v>
      </c>
      <c r="B5002" t="s">
        <v>95</v>
      </c>
      <c r="C5002" t="s">
        <v>66</v>
      </c>
      <c r="D5002" t="str">
        <f t="shared" si="156"/>
        <v>./bin/MIOpenDriver bnorm</v>
      </c>
      <c r="E5002" t="str">
        <f t="shared" si="157"/>
        <v/>
      </c>
    </row>
    <row r="5003" spans="1:5" hidden="1" x14ac:dyDescent="0.25">
      <c r="A5003" t="s">
        <v>69</v>
      </c>
      <c r="B5003" t="s">
        <v>95</v>
      </c>
      <c r="C5003" t="s">
        <v>13</v>
      </c>
      <c r="D5003" t="str">
        <f t="shared" si="156"/>
        <v>./bin/MIOpenDriver conv -n 32 -c 64 -H 56 -W 56 -k 64 -y 3 -x 3 -p 1 -q 1 -u 1 -v 1 -l 1 -j 1 -m conv -g 1 -t 1</v>
      </c>
      <c r="E5003" t="str">
        <f t="shared" si="157"/>
        <v/>
      </c>
    </row>
    <row r="5004" spans="1:5" hidden="1" x14ac:dyDescent="0.25">
      <c r="A5004" t="s">
        <v>65</v>
      </c>
      <c r="B5004" t="s">
        <v>95</v>
      </c>
      <c r="C5004" t="s">
        <v>66</v>
      </c>
      <c r="D5004" t="str">
        <f t="shared" si="156"/>
        <v>./bin/MIOpenDriver bnorm</v>
      </c>
      <c r="E5004" t="str">
        <f t="shared" si="157"/>
        <v/>
      </c>
    </row>
    <row r="5005" spans="1:5" hidden="1" x14ac:dyDescent="0.25">
      <c r="A5005" t="s">
        <v>69</v>
      </c>
      <c r="B5005" t="s">
        <v>95</v>
      </c>
      <c r="C5005" t="s">
        <v>10</v>
      </c>
      <c r="D5005" t="str">
        <f t="shared" si="156"/>
        <v>./bin/MIOpenDriver conv -n 32 -c 64 -H 56 -W 56 -k 64 -y 1 -x 1 -p 0 -q 0 -u 1 -v 1 -l 1 -j 1 -m conv -g 1 -t 1</v>
      </c>
      <c r="E5005" t="str">
        <f t="shared" si="157"/>
        <v/>
      </c>
    </row>
    <row r="5006" spans="1:5" hidden="1" x14ac:dyDescent="0.25">
      <c r="B5006" t="s">
        <v>95</v>
      </c>
      <c r="C5006" t="s">
        <v>92</v>
      </c>
      <c r="D5006" t="str">
        <f t="shared" si="156"/>
        <v>./rocblas-bench -f gemm_strided_batched_ex --transposeA N --transposeB T -m 3136 -n 64 -k 64 --alpha 1 --a_type s --lda 3136 --stride_a 200704 --b_type s --ldb 64 --stride_b 0 --beta 0 --c_type s --ldc 3136 --stride_c 200704 --d_type s --ldd 3136 --stride_d 200704 --batch 32 --compute_type s --algo 0 --solution_index 0 --flags 0 --workspace_size 0x7f93893fbaa8</v>
      </c>
      <c r="E5006" t="str">
        <f t="shared" si="157"/>
        <v/>
      </c>
    </row>
    <row r="5007" spans="1:5" hidden="1" x14ac:dyDescent="0.25">
      <c r="A5007" t="s">
        <v>5</v>
      </c>
      <c r="B5007" t="s">
        <v>95</v>
      </c>
      <c r="C5007" t="s">
        <v>6</v>
      </c>
      <c r="D5007" t="str">
        <f t="shared" si="156"/>
        <v>./bin/MIOpenDriver pool -n 32 -c 64 -H 112 -W 112 -y 3 -x 3 -p 0 -q 0 -u 2 -v 2 -m max -t 1</v>
      </c>
      <c r="E5007" t="str">
        <f t="shared" si="157"/>
        <v/>
      </c>
    </row>
    <row r="5008" spans="1:5" hidden="1" x14ac:dyDescent="0.25">
      <c r="A5008" t="s">
        <v>93</v>
      </c>
      <c r="B5008" t="s">
        <v>95</v>
      </c>
      <c r="C5008" t="s">
        <v>6</v>
      </c>
      <c r="D5008" t="str">
        <f t="shared" si="156"/>
        <v>./bin/MIOpenDriver pool -n 32 -c 64 -H 112 -W 112 -y 3 -x 3 -p 0 -q 0 -u 2 -v 2 -m max -t 1</v>
      </c>
      <c r="E5008" t="str">
        <f t="shared" si="157"/>
        <v>Duplicate</v>
      </c>
    </row>
    <row r="5009" spans="1:5" hidden="1" x14ac:dyDescent="0.25">
      <c r="A5009" t="s">
        <v>65</v>
      </c>
      <c r="B5009" t="s">
        <v>95</v>
      </c>
      <c r="C5009" t="s">
        <v>66</v>
      </c>
      <c r="D5009" t="str">
        <f t="shared" si="156"/>
        <v>./bin/MIOpenDriver bnorm</v>
      </c>
      <c r="E5009" t="str">
        <f t="shared" si="157"/>
        <v/>
      </c>
    </row>
    <row r="5010" spans="1:5" x14ac:dyDescent="0.25">
      <c r="A5010" t="s">
        <v>1</v>
      </c>
      <c r="B5010" t="s">
        <v>95</v>
      </c>
      <c r="C5010" t="s">
        <v>2</v>
      </c>
      <c r="D5010" t="str">
        <f t="shared" si="156"/>
        <v>./bin/MIOpenDriver conv -n 32 -c 3 -H 230 -W 230 -k 64 -y 7 -x 7 -p 0 -q 0 -u 2 -v 2 -l 1 -j 1 -m conv -g 1 -t 1</v>
      </c>
      <c r="E5010" t="str">
        <f t="shared" si="157"/>
        <v/>
      </c>
    </row>
    <row r="5011" spans="1:5" hidden="1" x14ac:dyDescent="0.25">
      <c r="A5011" t="s">
        <v>3</v>
      </c>
      <c r="B5011" t="s">
        <v>95</v>
      </c>
      <c r="C5011" t="s">
        <v>4</v>
      </c>
      <c r="D5011" t="str">
        <f t="shared" si="156"/>
        <v>./bin/MIOpenDriver bnorm -n 32 -c 64 -H 112 -W 112 -m 1 -s 1 -r 1</v>
      </c>
      <c r="E5011" t="str">
        <f t="shared" si="157"/>
        <v/>
      </c>
    </row>
    <row r="5012" spans="1:5" hidden="1" x14ac:dyDescent="0.25">
      <c r="A5012" t="s">
        <v>5</v>
      </c>
      <c r="B5012" t="s">
        <v>95</v>
      </c>
      <c r="C5012" t="s">
        <v>6</v>
      </c>
      <c r="D5012" t="str">
        <f t="shared" si="156"/>
        <v>./bin/MIOpenDriver pool -n 32 -c 64 -H 112 -W 112 -y 3 -x 3 -p 0 -q 0 -u 2 -v 2 -m max -t 1</v>
      </c>
      <c r="E5012" t="str">
        <f t="shared" si="157"/>
        <v/>
      </c>
    </row>
    <row r="5013" spans="1:5" x14ac:dyDescent="0.25">
      <c r="A5013" t="s">
        <v>1</v>
      </c>
      <c r="B5013" t="s">
        <v>95</v>
      </c>
      <c r="C5013" t="s">
        <v>8</v>
      </c>
      <c r="D5013" t="str">
        <f t="shared" si="156"/>
        <v>./bin/MIOpenDriver conv -n 32 -c 64 -H 56 -W 56 -k 256 -y 1 -x 1 -p 0 -q 0 -u 1 -v 1 -l 1 -j 1 -m conv -g 1 -t 1</v>
      </c>
      <c r="E5013" t="str">
        <f t="shared" si="157"/>
        <v/>
      </c>
    </row>
    <row r="5014" spans="1:5" x14ac:dyDescent="0.25">
      <c r="A5014" t="s">
        <v>1</v>
      </c>
      <c r="B5014" t="s">
        <v>95</v>
      </c>
      <c r="C5014" t="s">
        <v>10</v>
      </c>
      <c r="D5014" t="str">
        <f t="shared" si="156"/>
        <v>./bin/MIOpenDriver conv -n 32 -c 64 -H 56 -W 56 -k 64 -y 1 -x 1 -p 0 -q 0 -u 1 -v 1 -l 1 -j 1 -m conv -g 1 -t 1</v>
      </c>
      <c r="E5014" t="str">
        <f t="shared" si="157"/>
        <v/>
      </c>
    </row>
    <row r="5015" spans="1:5" hidden="1" x14ac:dyDescent="0.25">
      <c r="A5015" t="s">
        <v>3</v>
      </c>
      <c r="B5015" t="s">
        <v>95</v>
      </c>
      <c r="C5015" t="s">
        <v>11</v>
      </c>
      <c r="D5015" t="str">
        <f t="shared" si="156"/>
        <v>./bin/MIOpenDriver bnorm -n 32 -c 256 -H 56 -W 56 -m 1 -s 1 -r 1</v>
      </c>
      <c r="E5015" t="str">
        <f t="shared" si="157"/>
        <v/>
      </c>
    </row>
    <row r="5016" spans="1:5" hidden="1" x14ac:dyDescent="0.25">
      <c r="A5016" t="s">
        <v>3</v>
      </c>
      <c r="B5016" t="s">
        <v>95</v>
      </c>
      <c r="C5016" t="s">
        <v>12</v>
      </c>
      <c r="D5016" t="str">
        <f t="shared" si="156"/>
        <v>./bin/MIOpenDriver bnorm -n 32 -c 64 -H 56 -W 56 -m 1 -s 1 -r 1</v>
      </c>
      <c r="E5016" t="str">
        <f t="shared" si="157"/>
        <v/>
      </c>
    </row>
    <row r="5017" spans="1:5" x14ac:dyDescent="0.25">
      <c r="A5017" t="s">
        <v>1</v>
      </c>
      <c r="B5017" t="s">
        <v>95</v>
      </c>
      <c r="C5017" t="s">
        <v>13</v>
      </c>
      <c r="D5017" t="str">
        <f t="shared" si="156"/>
        <v>./bin/MIOpenDriver conv -n 32 -c 64 -H 56 -W 56 -k 64 -y 3 -x 3 -p 1 -q 1 -u 1 -v 1 -l 1 -j 1 -m conv -g 1 -t 1</v>
      </c>
      <c r="E5017" t="str">
        <f t="shared" si="157"/>
        <v/>
      </c>
    </row>
    <row r="5018" spans="1:5" hidden="1" x14ac:dyDescent="0.25">
      <c r="A5018" t="s">
        <v>3</v>
      </c>
      <c r="B5018" t="s">
        <v>95</v>
      </c>
      <c r="C5018" t="s">
        <v>12</v>
      </c>
      <c r="D5018" t="str">
        <f t="shared" si="156"/>
        <v>./bin/MIOpenDriver bnorm -n 32 -c 64 -H 56 -W 56 -m 1 -s 1 -r 1</v>
      </c>
      <c r="E5018" t="str">
        <f t="shared" si="157"/>
        <v/>
      </c>
    </row>
    <row r="5019" spans="1:5" x14ac:dyDescent="0.25">
      <c r="A5019" t="s">
        <v>1</v>
      </c>
      <c r="B5019" t="s">
        <v>95</v>
      </c>
      <c r="C5019" t="s">
        <v>8</v>
      </c>
      <c r="D5019" t="str">
        <f t="shared" si="156"/>
        <v>./bin/MIOpenDriver conv -n 32 -c 64 -H 56 -W 56 -k 256 -y 1 -x 1 -p 0 -q 0 -u 1 -v 1 -l 1 -j 1 -m conv -g 1 -t 1</v>
      </c>
      <c r="E5019" t="str">
        <f t="shared" si="157"/>
        <v/>
      </c>
    </row>
    <row r="5020" spans="1:5" hidden="1" x14ac:dyDescent="0.25">
      <c r="A5020" t="s">
        <v>3</v>
      </c>
      <c r="B5020" t="s">
        <v>95</v>
      </c>
      <c r="C5020" t="s">
        <v>11</v>
      </c>
      <c r="D5020" t="str">
        <f t="shared" si="156"/>
        <v>./bin/MIOpenDriver bnorm -n 32 -c 256 -H 56 -W 56 -m 1 -s 1 -r 1</v>
      </c>
      <c r="E5020" t="str">
        <f t="shared" si="157"/>
        <v/>
      </c>
    </row>
    <row r="5021" spans="1:5" x14ac:dyDescent="0.25">
      <c r="A5021" t="s">
        <v>1</v>
      </c>
      <c r="B5021" t="s">
        <v>95</v>
      </c>
      <c r="C5021" t="s">
        <v>15</v>
      </c>
      <c r="D5021" t="str">
        <f t="shared" si="156"/>
        <v>./bin/MIOpenDriver conv -n 32 -c 256 -H 56 -W 56 -k 64 -y 1 -x 1 -p 0 -q 0 -u 1 -v 1 -l 1 -j 1 -m conv -g 1 -t 1</v>
      </c>
      <c r="E5021" t="str">
        <f t="shared" si="157"/>
        <v/>
      </c>
    </row>
    <row r="5022" spans="1:5" hidden="1" x14ac:dyDescent="0.25">
      <c r="A5022" t="s">
        <v>3</v>
      </c>
      <c r="B5022" t="s">
        <v>95</v>
      </c>
      <c r="C5022" t="s">
        <v>12</v>
      </c>
      <c r="D5022" t="str">
        <f t="shared" si="156"/>
        <v>./bin/MIOpenDriver bnorm -n 32 -c 64 -H 56 -W 56 -m 1 -s 1 -r 1</v>
      </c>
      <c r="E5022" t="str">
        <f t="shared" si="157"/>
        <v/>
      </c>
    </row>
    <row r="5023" spans="1:5" x14ac:dyDescent="0.25">
      <c r="A5023" t="s">
        <v>1</v>
      </c>
      <c r="B5023" t="s">
        <v>95</v>
      </c>
      <c r="C5023" t="s">
        <v>13</v>
      </c>
      <c r="D5023" t="str">
        <f t="shared" si="156"/>
        <v>./bin/MIOpenDriver conv -n 32 -c 64 -H 56 -W 56 -k 64 -y 3 -x 3 -p 1 -q 1 -u 1 -v 1 -l 1 -j 1 -m conv -g 1 -t 1</v>
      </c>
      <c r="E5023" t="str">
        <f t="shared" si="157"/>
        <v/>
      </c>
    </row>
    <row r="5024" spans="1:5" hidden="1" x14ac:dyDescent="0.25">
      <c r="A5024" t="s">
        <v>3</v>
      </c>
      <c r="B5024" t="s">
        <v>95</v>
      </c>
      <c r="C5024" t="s">
        <v>12</v>
      </c>
      <c r="D5024" t="str">
        <f t="shared" si="156"/>
        <v>./bin/MIOpenDriver bnorm -n 32 -c 64 -H 56 -W 56 -m 1 -s 1 -r 1</v>
      </c>
      <c r="E5024" t="str">
        <f t="shared" si="157"/>
        <v/>
      </c>
    </row>
    <row r="5025" spans="1:5" x14ac:dyDescent="0.25">
      <c r="A5025" t="s">
        <v>1</v>
      </c>
      <c r="B5025" t="s">
        <v>95</v>
      </c>
      <c r="C5025" t="s">
        <v>8</v>
      </c>
      <c r="D5025" t="str">
        <f t="shared" si="156"/>
        <v>./bin/MIOpenDriver conv -n 32 -c 64 -H 56 -W 56 -k 256 -y 1 -x 1 -p 0 -q 0 -u 1 -v 1 -l 1 -j 1 -m conv -g 1 -t 1</v>
      </c>
      <c r="E5025" t="str">
        <f t="shared" si="157"/>
        <v/>
      </c>
    </row>
    <row r="5026" spans="1:5" hidden="1" x14ac:dyDescent="0.25">
      <c r="A5026" t="s">
        <v>3</v>
      </c>
      <c r="B5026" t="s">
        <v>95</v>
      </c>
      <c r="C5026" t="s">
        <v>11</v>
      </c>
      <c r="D5026" t="str">
        <f t="shared" si="156"/>
        <v>./bin/MIOpenDriver bnorm -n 32 -c 256 -H 56 -W 56 -m 1 -s 1 -r 1</v>
      </c>
      <c r="E5026" t="str">
        <f t="shared" si="157"/>
        <v/>
      </c>
    </row>
    <row r="5027" spans="1:5" x14ac:dyDescent="0.25">
      <c r="A5027" t="s">
        <v>1</v>
      </c>
      <c r="B5027" t="s">
        <v>95</v>
      </c>
      <c r="C5027" t="s">
        <v>15</v>
      </c>
      <c r="D5027" t="str">
        <f t="shared" si="156"/>
        <v>./bin/MIOpenDriver conv -n 32 -c 256 -H 56 -W 56 -k 64 -y 1 -x 1 -p 0 -q 0 -u 1 -v 1 -l 1 -j 1 -m conv -g 1 -t 1</v>
      </c>
      <c r="E5027" t="str">
        <f t="shared" si="157"/>
        <v/>
      </c>
    </row>
    <row r="5028" spans="1:5" hidden="1" x14ac:dyDescent="0.25">
      <c r="A5028" t="s">
        <v>3</v>
      </c>
      <c r="B5028" t="s">
        <v>95</v>
      </c>
      <c r="C5028" t="s">
        <v>12</v>
      </c>
      <c r="D5028" t="str">
        <f t="shared" si="156"/>
        <v>./bin/MIOpenDriver bnorm -n 32 -c 64 -H 56 -W 56 -m 1 -s 1 -r 1</v>
      </c>
      <c r="E5028" t="str">
        <f t="shared" si="157"/>
        <v/>
      </c>
    </row>
    <row r="5029" spans="1:5" x14ac:dyDescent="0.25">
      <c r="A5029" t="s">
        <v>1</v>
      </c>
      <c r="B5029" t="s">
        <v>95</v>
      </c>
      <c r="C5029" t="s">
        <v>13</v>
      </c>
      <c r="D5029" t="str">
        <f t="shared" si="156"/>
        <v>./bin/MIOpenDriver conv -n 32 -c 64 -H 56 -W 56 -k 64 -y 3 -x 3 -p 1 -q 1 -u 1 -v 1 -l 1 -j 1 -m conv -g 1 -t 1</v>
      </c>
      <c r="E5029" t="str">
        <f t="shared" si="157"/>
        <v/>
      </c>
    </row>
    <row r="5030" spans="1:5" hidden="1" x14ac:dyDescent="0.25">
      <c r="A5030" t="s">
        <v>3</v>
      </c>
      <c r="B5030" t="s">
        <v>95</v>
      </c>
      <c r="C5030" t="s">
        <v>12</v>
      </c>
      <c r="D5030" t="str">
        <f t="shared" si="156"/>
        <v>./bin/MIOpenDriver bnorm -n 32 -c 64 -H 56 -W 56 -m 1 -s 1 -r 1</v>
      </c>
      <c r="E5030" t="str">
        <f t="shared" si="157"/>
        <v/>
      </c>
    </row>
    <row r="5031" spans="1:5" x14ac:dyDescent="0.25">
      <c r="A5031" t="s">
        <v>1</v>
      </c>
      <c r="B5031" t="s">
        <v>95</v>
      </c>
      <c r="C5031" t="s">
        <v>8</v>
      </c>
      <c r="D5031" t="str">
        <f t="shared" si="156"/>
        <v>./bin/MIOpenDriver conv -n 32 -c 64 -H 56 -W 56 -k 256 -y 1 -x 1 -p 0 -q 0 -u 1 -v 1 -l 1 -j 1 -m conv -g 1 -t 1</v>
      </c>
      <c r="E5031" t="str">
        <f t="shared" si="157"/>
        <v/>
      </c>
    </row>
    <row r="5032" spans="1:5" hidden="1" x14ac:dyDescent="0.25">
      <c r="A5032" t="s">
        <v>3</v>
      </c>
      <c r="B5032" t="s">
        <v>95</v>
      </c>
      <c r="C5032" t="s">
        <v>11</v>
      </c>
      <c r="D5032" t="str">
        <f t="shared" si="156"/>
        <v>./bin/MIOpenDriver bnorm -n 32 -c 256 -H 56 -W 56 -m 1 -s 1 -r 1</v>
      </c>
      <c r="E5032" t="str">
        <f t="shared" si="157"/>
        <v/>
      </c>
    </row>
    <row r="5033" spans="1:5" x14ac:dyDescent="0.25">
      <c r="A5033" t="s">
        <v>1</v>
      </c>
      <c r="B5033" t="s">
        <v>95</v>
      </c>
      <c r="C5033" t="s">
        <v>17</v>
      </c>
      <c r="D5033" t="str">
        <f t="shared" si="156"/>
        <v>./bin/MIOpenDriver conv -n 32 -c 256 -H 56 -W 56 -k 512 -y 1 -x 1 -p 0 -q 0 -u 2 -v 2 -l 1 -j 1 -m conv -g 1 -t 1</v>
      </c>
      <c r="E5033" t="str">
        <f t="shared" si="157"/>
        <v/>
      </c>
    </row>
    <row r="5034" spans="1:5" x14ac:dyDescent="0.25">
      <c r="A5034" t="s">
        <v>1</v>
      </c>
      <c r="B5034" t="s">
        <v>95</v>
      </c>
      <c r="C5034" t="s">
        <v>19</v>
      </c>
      <c r="D5034" t="str">
        <f t="shared" si="156"/>
        <v>./bin/MIOpenDriver conv -n 32 -c 256 -H 56 -W 56 -k 128 -y 1 -x 1 -p 0 -q 0 -u 1 -v 1 -l 1 -j 1 -m conv -g 1 -t 1</v>
      </c>
      <c r="E5034" t="str">
        <f t="shared" si="157"/>
        <v/>
      </c>
    </row>
    <row r="5035" spans="1:5" hidden="1" x14ac:dyDescent="0.25">
      <c r="B5035" t="s">
        <v>95</v>
      </c>
      <c r="C5035" t="s">
        <v>20</v>
      </c>
      <c r="D5035" t="str">
        <f t="shared" si="156"/>
        <v>./rocblas-bench -f gemm_strided_batched_ex --transposeA N --transposeB N -m 3136 -n 128 -k 256 --alpha 1 --a_type s --lda 3136 --stride_a 802816 --b_type s --ldb 256 --stride_b 0 --beta 0 --c_type s --ldc 3136 --stride_c 401408 --d_type s --ldd 3136 --stride_d 401408 --batch 32 --compute_type s --algo 0 --solution_index 0 --flags 0 --workspace_size 0x7f93893fbae8</v>
      </c>
      <c r="E5035" t="str">
        <f t="shared" si="157"/>
        <v/>
      </c>
    </row>
    <row r="5036" spans="1:5" hidden="1" x14ac:dyDescent="0.25">
      <c r="A5036" t="s">
        <v>3</v>
      </c>
      <c r="B5036" t="s">
        <v>95</v>
      </c>
      <c r="C5036" t="s">
        <v>21</v>
      </c>
      <c r="D5036" t="str">
        <f t="shared" si="156"/>
        <v>./bin/MIOpenDriver bnorm -n 32 -c 512 -H 28 -W 28 -m 1 -s 1 -r 1</v>
      </c>
      <c r="E5036" t="str">
        <f t="shared" si="157"/>
        <v/>
      </c>
    </row>
    <row r="5037" spans="1:5" hidden="1" x14ac:dyDescent="0.25">
      <c r="A5037" t="s">
        <v>3</v>
      </c>
      <c r="B5037" t="s">
        <v>95</v>
      </c>
      <c r="C5037" t="s">
        <v>22</v>
      </c>
      <c r="D5037" t="str">
        <f t="shared" si="156"/>
        <v>./bin/MIOpenDriver bnorm -n 32 -c 128 -H 56 -W 56 -m 1 -s 1 -r 1</v>
      </c>
      <c r="E5037" t="str">
        <f t="shared" si="157"/>
        <v/>
      </c>
    </row>
    <row r="5038" spans="1:5" x14ac:dyDescent="0.25">
      <c r="A5038" t="s">
        <v>1</v>
      </c>
      <c r="B5038" t="s">
        <v>95</v>
      </c>
      <c r="C5038" t="s">
        <v>23</v>
      </c>
      <c r="D5038" t="str">
        <f t="shared" si="156"/>
        <v>./bin/MIOpenDriver conv -n 32 -c 128 -H 58 -W 58 -k 128 -y 3 -x 3 -p 0 -q 0 -u 2 -v 2 -l 1 -j 1 -m conv -g 1 -t 1</v>
      </c>
      <c r="E5038" t="str">
        <f t="shared" si="157"/>
        <v/>
      </c>
    </row>
    <row r="5039" spans="1:5" hidden="1" x14ac:dyDescent="0.25">
      <c r="A5039" t="s">
        <v>3</v>
      </c>
      <c r="B5039" t="s">
        <v>95</v>
      </c>
      <c r="C5039" t="s">
        <v>24</v>
      </c>
      <c r="D5039" t="str">
        <f t="shared" si="156"/>
        <v>./bin/MIOpenDriver bnorm -n 32 -c 128 -H 28 -W 28 -m 1 -s 1 -r 1</v>
      </c>
      <c r="E5039" t="str">
        <f t="shared" si="157"/>
        <v/>
      </c>
    </row>
    <row r="5040" spans="1:5" x14ac:dyDescent="0.25">
      <c r="A5040" t="s">
        <v>1</v>
      </c>
      <c r="B5040" t="s">
        <v>95</v>
      </c>
      <c r="C5040" t="s">
        <v>26</v>
      </c>
      <c r="D5040" t="str">
        <f t="shared" si="156"/>
        <v>./bin/MIOpenDriver conv -n 32 -c 128 -H 28 -W 28 -k 512 -y 1 -x 1 -p 0 -q 0 -u 1 -v 1 -l 1 -j 1 -m conv -g 1 -t 1</v>
      </c>
      <c r="E5040" t="str">
        <f t="shared" si="157"/>
        <v/>
      </c>
    </row>
    <row r="5041" spans="1:5" hidden="1" x14ac:dyDescent="0.25">
      <c r="B5041" t="s">
        <v>95</v>
      </c>
      <c r="C5041" t="s">
        <v>27</v>
      </c>
      <c r="D5041" t="str">
        <f t="shared" si="156"/>
        <v>./rocblas-bench -f gemm_strided_batched_ex --transposeA N --transposeB N -m 784 -n 512 -k 128 --alpha 1 --a_type s --lda 784 --stride_a 100352 --b_type s --ldb 128 --stride_b 0 --beta 0 --c_type s --ldc 784 --stride_c 401408 --d_type s --ldd 784 --stride_d 401408 --batch 32 --compute_type s --algo 0 --solution_index 0 --flags 0 --workspace_size 0x7f93893fbae8</v>
      </c>
      <c r="E5041" t="str">
        <f t="shared" si="157"/>
        <v/>
      </c>
    </row>
    <row r="5042" spans="1:5" hidden="1" x14ac:dyDescent="0.25">
      <c r="A5042" t="s">
        <v>3</v>
      </c>
      <c r="B5042" t="s">
        <v>95</v>
      </c>
      <c r="C5042" t="s">
        <v>21</v>
      </c>
      <c r="D5042" t="str">
        <f t="shared" si="156"/>
        <v>./bin/MIOpenDriver bnorm -n 32 -c 512 -H 28 -W 28 -m 1 -s 1 -r 1</v>
      </c>
      <c r="E5042" t="str">
        <f t="shared" si="157"/>
        <v/>
      </c>
    </row>
    <row r="5043" spans="1:5" x14ac:dyDescent="0.25">
      <c r="A5043" t="s">
        <v>1</v>
      </c>
      <c r="B5043" t="s">
        <v>95</v>
      </c>
      <c r="C5043" t="s">
        <v>29</v>
      </c>
      <c r="D5043" t="str">
        <f t="shared" si="156"/>
        <v>./bin/MIOpenDriver conv -n 32 -c 512 -H 28 -W 28 -k 128 -y 1 -x 1 -p 0 -q 0 -u 1 -v 1 -l 1 -j 1 -m conv -g 1 -t 1</v>
      </c>
      <c r="E5043" t="str">
        <f t="shared" si="157"/>
        <v/>
      </c>
    </row>
    <row r="5044" spans="1:5" hidden="1" x14ac:dyDescent="0.25">
      <c r="A5044" t="s">
        <v>3</v>
      </c>
      <c r="B5044" t="s">
        <v>95</v>
      </c>
      <c r="C5044" t="s">
        <v>24</v>
      </c>
      <c r="D5044" t="str">
        <f t="shared" si="156"/>
        <v>./bin/MIOpenDriver bnorm -n 32 -c 128 -H 28 -W 28 -m 1 -s 1 -r 1</v>
      </c>
      <c r="E5044" t="str">
        <f t="shared" si="157"/>
        <v/>
      </c>
    </row>
    <row r="5045" spans="1:5" x14ac:dyDescent="0.25">
      <c r="A5045" t="s">
        <v>1</v>
      </c>
      <c r="B5045" t="s">
        <v>95</v>
      </c>
      <c r="C5045" t="s">
        <v>30</v>
      </c>
      <c r="D5045" t="str">
        <f t="shared" si="156"/>
        <v>./bin/MIOpenDriver conv -n 32 -c 128 -H 28 -W 28 -k 128 -y 3 -x 3 -p 1 -q 1 -u 1 -v 1 -l 1 -j 1 -m conv -g 1 -t 1</v>
      </c>
      <c r="E5045" t="str">
        <f t="shared" si="157"/>
        <v/>
      </c>
    </row>
    <row r="5046" spans="1:5" hidden="1" x14ac:dyDescent="0.25">
      <c r="A5046" t="s">
        <v>3</v>
      </c>
      <c r="B5046" t="s">
        <v>95</v>
      </c>
      <c r="C5046" t="s">
        <v>24</v>
      </c>
      <c r="D5046" t="str">
        <f t="shared" si="156"/>
        <v>./bin/MIOpenDriver bnorm -n 32 -c 128 -H 28 -W 28 -m 1 -s 1 -r 1</v>
      </c>
      <c r="E5046" t="str">
        <f t="shared" si="157"/>
        <v/>
      </c>
    </row>
    <row r="5047" spans="1:5" x14ac:dyDescent="0.25">
      <c r="A5047" t="s">
        <v>1</v>
      </c>
      <c r="B5047" t="s">
        <v>95</v>
      </c>
      <c r="C5047" t="s">
        <v>26</v>
      </c>
      <c r="D5047" t="str">
        <f t="shared" si="156"/>
        <v>./bin/MIOpenDriver conv -n 32 -c 128 -H 28 -W 28 -k 512 -y 1 -x 1 -p 0 -q 0 -u 1 -v 1 -l 1 -j 1 -m conv -g 1 -t 1</v>
      </c>
      <c r="E5047" t="str">
        <f t="shared" si="157"/>
        <v/>
      </c>
    </row>
    <row r="5048" spans="1:5" hidden="1" x14ac:dyDescent="0.25">
      <c r="B5048" t="s">
        <v>95</v>
      </c>
      <c r="C5048" t="s">
        <v>27</v>
      </c>
      <c r="D5048" t="str">
        <f t="shared" si="156"/>
        <v>./rocblas-bench -f gemm_strided_batched_ex --transposeA N --transposeB N -m 784 -n 512 -k 128 --alpha 1 --a_type s --lda 784 --stride_a 100352 --b_type s --ldb 128 --stride_b 0 --beta 0 --c_type s --ldc 784 --stride_c 401408 --d_type s --ldd 784 --stride_d 401408 --batch 32 --compute_type s --algo 0 --solution_index 0 --flags 0 --workspace_size 0x7f93893fbae8</v>
      </c>
      <c r="E5048" t="str">
        <f t="shared" si="157"/>
        <v/>
      </c>
    </row>
    <row r="5049" spans="1:5" hidden="1" x14ac:dyDescent="0.25">
      <c r="A5049" t="s">
        <v>3</v>
      </c>
      <c r="B5049" t="s">
        <v>95</v>
      </c>
      <c r="C5049" t="s">
        <v>21</v>
      </c>
      <c r="D5049" t="str">
        <f t="shared" si="156"/>
        <v>./bin/MIOpenDriver bnorm -n 32 -c 512 -H 28 -W 28 -m 1 -s 1 -r 1</v>
      </c>
      <c r="E5049" t="str">
        <f t="shared" si="157"/>
        <v/>
      </c>
    </row>
    <row r="5050" spans="1:5" x14ac:dyDescent="0.25">
      <c r="A5050" t="s">
        <v>1</v>
      </c>
      <c r="B5050" t="s">
        <v>95</v>
      </c>
      <c r="C5050" t="s">
        <v>29</v>
      </c>
      <c r="D5050" t="str">
        <f t="shared" si="156"/>
        <v>./bin/MIOpenDriver conv -n 32 -c 512 -H 28 -W 28 -k 128 -y 1 -x 1 -p 0 -q 0 -u 1 -v 1 -l 1 -j 1 -m conv -g 1 -t 1</v>
      </c>
      <c r="E5050" t="str">
        <f t="shared" si="157"/>
        <v/>
      </c>
    </row>
    <row r="5051" spans="1:5" hidden="1" x14ac:dyDescent="0.25">
      <c r="A5051" t="s">
        <v>3</v>
      </c>
      <c r="B5051" t="s">
        <v>95</v>
      </c>
      <c r="C5051" t="s">
        <v>24</v>
      </c>
      <c r="D5051" t="str">
        <f t="shared" si="156"/>
        <v>./bin/MIOpenDriver bnorm -n 32 -c 128 -H 28 -W 28 -m 1 -s 1 -r 1</v>
      </c>
      <c r="E5051" t="str">
        <f t="shared" si="157"/>
        <v/>
      </c>
    </row>
    <row r="5052" spans="1:5" x14ac:dyDescent="0.25">
      <c r="A5052" t="s">
        <v>1</v>
      </c>
      <c r="B5052" t="s">
        <v>95</v>
      </c>
      <c r="C5052" t="s">
        <v>30</v>
      </c>
      <c r="D5052" t="str">
        <f t="shared" si="156"/>
        <v>./bin/MIOpenDriver conv -n 32 -c 128 -H 28 -W 28 -k 128 -y 3 -x 3 -p 1 -q 1 -u 1 -v 1 -l 1 -j 1 -m conv -g 1 -t 1</v>
      </c>
      <c r="E5052" t="str">
        <f t="shared" si="157"/>
        <v/>
      </c>
    </row>
    <row r="5053" spans="1:5" hidden="1" x14ac:dyDescent="0.25">
      <c r="A5053" t="s">
        <v>3</v>
      </c>
      <c r="B5053" t="s">
        <v>95</v>
      </c>
      <c r="C5053" t="s">
        <v>24</v>
      </c>
      <c r="D5053" t="str">
        <f t="shared" si="156"/>
        <v>./bin/MIOpenDriver bnorm -n 32 -c 128 -H 28 -W 28 -m 1 -s 1 -r 1</v>
      </c>
      <c r="E5053" t="str">
        <f t="shared" si="157"/>
        <v/>
      </c>
    </row>
    <row r="5054" spans="1:5" x14ac:dyDescent="0.25">
      <c r="A5054" t="s">
        <v>1</v>
      </c>
      <c r="B5054" t="s">
        <v>95</v>
      </c>
      <c r="C5054" t="s">
        <v>26</v>
      </c>
      <c r="D5054" t="str">
        <f t="shared" si="156"/>
        <v>./bin/MIOpenDriver conv -n 32 -c 128 -H 28 -W 28 -k 512 -y 1 -x 1 -p 0 -q 0 -u 1 -v 1 -l 1 -j 1 -m conv -g 1 -t 1</v>
      </c>
      <c r="E5054" t="str">
        <f t="shared" si="157"/>
        <v/>
      </c>
    </row>
    <row r="5055" spans="1:5" hidden="1" x14ac:dyDescent="0.25">
      <c r="B5055" t="s">
        <v>95</v>
      </c>
      <c r="C5055" t="s">
        <v>27</v>
      </c>
      <c r="D5055" t="str">
        <f t="shared" si="156"/>
        <v>./rocblas-bench -f gemm_strided_batched_ex --transposeA N --transposeB N -m 784 -n 512 -k 128 --alpha 1 --a_type s --lda 784 --stride_a 100352 --b_type s --ldb 128 --stride_b 0 --beta 0 --c_type s --ldc 784 --stride_c 401408 --d_type s --ldd 784 --stride_d 401408 --batch 32 --compute_type s --algo 0 --solution_index 0 --flags 0 --workspace_size 0x7f93893fbae8</v>
      </c>
      <c r="E5055" t="str">
        <f t="shared" si="157"/>
        <v/>
      </c>
    </row>
    <row r="5056" spans="1:5" hidden="1" x14ac:dyDescent="0.25">
      <c r="A5056" t="s">
        <v>3</v>
      </c>
      <c r="B5056" t="s">
        <v>95</v>
      </c>
      <c r="C5056" t="s">
        <v>21</v>
      </c>
      <c r="D5056" t="str">
        <f t="shared" si="156"/>
        <v>./bin/MIOpenDriver bnorm -n 32 -c 512 -H 28 -W 28 -m 1 -s 1 -r 1</v>
      </c>
      <c r="E5056" t="str">
        <f t="shared" si="157"/>
        <v/>
      </c>
    </row>
    <row r="5057" spans="1:5" x14ac:dyDescent="0.25">
      <c r="A5057" t="s">
        <v>1</v>
      </c>
      <c r="B5057" t="s">
        <v>95</v>
      </c>
      <c r="C5057" t="s">
        <v>29</v>
      </c>
      <c r="D5057" t="str">
        <f t="shared" si="156"/>
        <v>./bin/MIOpenDriver conv -n 32 -c 512 -H 28 -W 28 -k 128 -y 1 -x 1 -p 0 -q 0 -u 1 -v 1 -l 1 -j 1 -m conv -g 1 -t 1</v>
      </c>
      <c r="E5057" t="str">
        <f t="shared" si="157"/>
        <v/>
      </c>
    </row>
    <row r="5058" spans="1:5" hidden="1" x14ac:dyDescent="0.25">
      <c r="A5058" t="s">
        <v>3</v>
      </c>
      <c r="B5058" t="s">
        <v>95</v>
      </c>
      <c r="C5058" t="s">
        <v>24</v>
      </c>
      <c r="D5058" t="str">
        <f t="shared" si="156"/>
        <v>./bin/MIOpenDriver bnorm -n 32 -c 128 -H 28 -W 28 -m 1 -s 1 -r 1</v>
      </c>
      <c r="E5058" t="str">
        <f t="shared" si="157"/>
        <v/>
      </c>
    </row>
    <row r="5059" spans="1:5" x14ac:dyDescent="0.25">
      <c r="A5059" t="s">
        <v>1</v>
      </c>
      <c r="B5059" t="s">
        <v>95</v>
      </c>
      <c r="C5059" t="s">
        <v>30</v>
      </c>
      <c r="D5059" t="str">
        <f t="shared" ref="D5059:D5122" si="158">_xlfn.CONCAT($B5059,$C5059)</f>
        <v>./bin/MIOpenDriver conv -n 32 -c 128 -H 28 -W 28 -k 128 -y 3 -x 3 -p 1 -q 1 -u 1 -v 1 -l 1 -j 1 -m conv -g 1 -t 1</v>
      </c>
      <c r="E5059" t="str">
        <f t="shared" si="157"/>
        <v/>
      </c>
    </row>
    <row r="5060" spans="1:5" hidden="1" x14ac:dyDescent="0.25">
      <c r="A5060" t="s">
        <v>3</v>
      </c>
      <c r="B5060" t="s">
        <v>95</v>
      </c>
      <c r="C5060" t="s">
        <v>24</v>
      </c>
      <c r="D5060" t="str">
        <f t="shared" si="158"/>
        <v>./bin/MIOpenDriver bnorm -n 32 -c 128 -H 28 -W 28 -m 1 -s 1 -r 1</v>
      </c>
      <c r="E5060" t="str">
        <f t="shared" ref="E5060:E5123" si="159">IF(EXACT(D5059,D5060), "Duplicate","")</f>
        <v/>
      </c>
    </row>
    <row r="5061" spans="1:5" x14ac:dyDescent="0.25">
      <c r="A5061" t="s">
        <v>1</v>
      </c>
      <c r="B5061" t="s">
        <v>95</v>
      </c>
      <c r="C5061" t="s">
        <v>26</v>
      </c>
      <c r="D5061" t="str">
        <f t="shared" si="158"/>
        <v>./bin/MIOpenDriver conv -n 32 -c 128 -H 28 -W 28 -k 512 -y 1 -x 1 -p 0 -q 0 -u 1 -v 1 -l 1 -j 1 -m conv -g 1 -t 1</v>
      </c>
      <c r="E5061" t="str">
        <f t="shared" si="159"/>
        <v/>
      </c>
    </row>
    <row r="5062" spans="1:5" hidden="1" x14ac:dyDescent="0.25">
      <c r="B5062" t="s">
        <v>95</v>
      </c>
      <c r="C5062" t="s">
        <v>27</v>
      </c>
      <c r="D5062" t="str">
        <f t="shared" si="158"/>
        <v>./rocblas-bench -f gemm_strided_batched_ex --transposeA N --transposeB N -m 784 -n 512 -k 128 --alpha 1 --a_type s --lda 784 --stride_a 100352 --b_type s --ldb 128 --stride_b 0 --beta 0 --c_type s --ldc 784 --stride_c 401408 --d_type s --ldd 784 --stride_d 401408 --batch 32 --compute_type s --algo 0 --solution_index 0 --flags 0 --workspace_size 0x7f93893fbae8</v>
      </c>
      <c r="E5062" t="str">
        <f t="shared" si="159"/>
        <v/>
      </c>
    </row>
    <row r="5063" spans="1:5" hidden="1" x14ac:dyDescent="0.25">
      <c r="A5063" t="s">
        <v>3</v>
      </c>
      <c r="B5063" t="s">
        <v>95</v>
      </c>
      <c r="C5063" t="s">
        <v>21</v>
      </c>
      <c r="D5063" t="str">
        <f t="shared" si="158"/>
        <v>./bin/MIOpenDriver bnorm -n 32 -c 512 -H 28 -W 28 -m 1 -s 1 -r 1</v>
      </c>
      <c r="E5063" t="str">
        <f t="shared" si="159"/>
        <v/>
      </c>
    </row>
    <row r="5064" spans="1:5" x14ac:dyDescent="0.25">
      <c r="A5064" t="s">
        <v>1</v>
      </c>
      <c r="B5064" t="s">
        <v>95</v>
      </c>
      <c r="C5064" t="s">
        <v>32</v>
      </c>
      <c r="D5064" t="str">
        <f t="shared" si="158"/>
        <v>./bin/MIOpenDriver conv -n 32 -c 512 -H 28 -W 28 -k 1024 -y 1 -x 1 -p 0 -q 0 -u 2 -v 2 -l 1 -j 1 -m conv -g 1 -t 1</v>
      </c>
      <c r="E5064" t="str">
        <f t="shared" si="159"/>
        <v/>
      </c>
    </row>
    <row r="5065" spans="1:5" hidden="1" x14ac:dyDescent="0.25">
      <c r="B5065" t="s">
        <v>95</v>
      </c>
      <c r="C5065" t="s">
        <v>33</v>
      </c>
      <c r="D5065" t="str">
        <f t="shared" si="158"/>
        <v>./rocblas-bench -f gemm_ex --transposeA N --transposeB N -m 6272 -n 1024 -k 512 --alpha 1 --a_type s --lda 6272 --b_type s --ldb 512 --beta 0 --c_type s --ldc 6272 --d_type s --ldd 6272 --compute_type s --algo 0 --solution_index 0 --flags 0 --workspace_size 0x7f93893fb918</v>
      </c>
      <c r="E5065" t="str">
        <f t="shared" si="159"/>
        <v/>
      </c>
    </row>
    <row r="5066" spans="1:5" x14ac:dyDescent="0.25">
      <c r="A5066" t="s">
        <v>1</v>
      </c>
      <c r="B5066" t="s">
        <v>95</v>
      </c>
      <c r="C5066" t="s">
        <v>35</v>
      </c>
      <c r="D5066" t="str">
        <f t="shared" si="158"/>
        <v>./bin/MIOpenDriver conv -n 32 -c 512 -H 28 -W 28 -k 256 -y 1 -x 1 -p 0 -q 0 -u 1 -v 1 -l 1 -j 1 -m conv -g 1 -t 1</v>
      </c>
      <c r="E5066" t="str">
        <f t="shared" si="159"/>
        <v/>
      </c>
    </row>
    <row r="5067" spans="1:5" hidden="1" x14ac:dyDescent="0.25">
      <c r="B5067" t="s">
        <v>95</v>
      </c>
      <c r="C5067" t="s">
        <v>36</v>
      </c>
      <c r="D5067" t="str">
        <f t="shared" si="158"/>
        <v>./rocblas-bench -f gemm_strided_batched_ex --transposeA N --transposeB N -m 784 -n 256 -k 512 --alpha 1 --a_type s --lda 784 --stride_a 401408 --b_type s --ldb 512 --stride_b 0 --beta 0 --c_type s --ldc 784 --stride_c 200704 --d_type s --ldd 784 --stride_d 200704 --batch 32 --compute_type s --algo 0 --solution_index 0 --flags 0 --workspace_size 0x7f93893fbae8</v>
      </c>
      <c r="E5067" t="str">
        <f t="shared" si="159"/>
        <v/>
      </c>
    </row>
    <row r="5068" spans="1:5" hidden="1" x14ac:dyDescent="0.25">
      <c r="A5068" t="s">
        <v>3</v>
      </c>
      <c r="B5068" t="s">
        <v>95</v>
      </c>
      <c r="C5068" t="s">
        <v>37</v>
      </c>
      <c r="D5068" t="str">
        <f t="shared" si="158"/>
        <v>./bin/MIOpenDriver bnorm -n 32 -c 1024 -H 14 -W 14 -m 1 -s 1 -r 1</v>
      </c>
      <c r="E5068" t="str">
        <f t="shared" si="159"/>
        <v/>
      </c>
    </row>
    <row r="5069" spans="1:5" hidden="1" x14ac:dyDescent="0.25">
      <c r="A5069" t="s">
        <v>3</v>
      </c>
      <c r="B5069" t="s">
        <v>95</v>
      </c>
      <c r="C5069" t="s">
        <v>38</v>
      </c>
      <c r="D5069" t="str">
        <f t="shared" si="158"/>
        <v>./bin/MIOpenDriver bnorm -n 32 -c 256 -H 28 -W 28 -m 1 -s 1 -r 1</v>
      </c>
      <c r="E5069" t="str">
        <f t="shared" si="159"/>
        <v/>
      </c>
    </row>
    <row r="5070" spans="1:5" x14ac:dyDescent="0.25">
      <c r="A5070" t="s">
        <v>1</v>
      </c>
      <c r="B5070" t="s">
        <v>95</v>
      </c>
      <c r="C5070" t="s">
        <v>39</v>
      </c>
      <c r="D5070" t="str">
        <f t="shared" si="158"/>
        <v>./bin/MIOpenDriver conv -n 32 -c 256 -H 30 -W 30 -k 256 -y 3 -x 3 -p 0 -q 0 -u 2 -v 2 -l 1 -j 1 -m conv -g 1 -t 1</v>
      </c>
      <c r="E5070" t="str">
        <f t="shared" si="159"/>
        <v/>
      </c>
    </row>
    <row r="5071" spans="1:5" hidden="1" x14ac:dyDescent="0.25">
      <c r="A5071" t="s">
        <v>3</v>
      </c>
      <c r="B5071" t="s">
        <v>95</v>
      </c>
      <c r="C5071" t="s">
        <v>40</v>
      </c>
      <c r="D5071" t="str">
        <f t="shared" si="158"/>
        <v>./bin/MIOpenDriver bnorm -n 32 -c 256 -H 14 -W 14 -m 1 -s 1 -r 1</v>
      </c>
      <c r="E5071" t="str">
        <f t="shared" si="159"/>
        <v/>
      </c>
    </row>
    <row r="5072" spans="1:5" x14ac:dyDescent="0.25">
      <c r="A5072" t="s">
        <v>1</v>
      </c>
      <c r="B5072" t="s">
        <v>95</v>
      </c>
      <c r="C5072" t="s">
        <v>42</v>
      </c>
      <c r="D5072" t="str">
        <f t="shared" si="158"/>
        <v>./bin/MIOpenDriver conv -n 32 -c 256 -H 14 -W 14 -k 1024 -y 1 -x 1 -p 0 -q 0 -u 1 -v 1 -l 1 -j 1 -m conv -g 1 -t 1</v>
      </c>
      <c r="E5072" t="str">
        <f t="shared" si="159"/>
        <v/>
      </c>
    </row>
    <row r="5073" spans="1:5" hidden="1" x14ac:dyDescent="0.25">
      <c r="B5073" t="s">
        <v>95</v>
      </c>
      <c r="C5073" t="s">
        <v>43</v>
      </c>
      <c r="D5073" t="str">
        <f t="shared" si="158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5073" t="str">
        <f t="shared" si="159"/>
        <v/>
      </c>
    </row>
    <row r="5074" spans="1:5" hidden="1" x14ac:dyDescent="0.25">
      <c r="A5074" t="s">
        <v>3</v>
      </c>
      <c r="B5074" t="s">
        <v>95</v>
      </c>
      <c r="C5074" t="s">
        <v>37</v>
      </c>
      <c r="D5074" t="str">
        <f t="shared" si="158"/>
        <v>./bin/MIOpenDriver bnorm -n 32 -c 1024 -H 14 -W 14 -m 1 -s 1 -r 1</v>
      </c>
      <c r="E5074" t="str">
        <f t="shared" si="159"/>
        <v/>
      </c>
    </row>
    <row r="5075" spans="1:5" x14ac:dyDescent="0.25">
      <c r="A5075" t="s">
        <v>1</v>
      </c>
      <c r="B5075" t="s">
        <v>95</v>
      </c>
      <c r="C5075" t="s">
        <v>45</v>
      </c>
      <c r="D5075" t="str">
        <f t="shared" si="158"/>
        <v>./bin/MIOpenDriver conv -n 32 -c 1024 -H 14 -W 14 -k 256 -y 1 -x 1 -p 0 -q 0 -u 1 -v 1 -l 1 -j 1 -m conv -g 1 -t 1</v>
      </c>
      <c r="E5075" t="str">
        <f t="shared" si="159"/>
        <v/>
      </c>
    </row>
    <row r="5076" spans="1:5" hidden="1" x14ac:dyDescent="0.25">
      <c r="A5076" t="s">
        <v>3</v>
      </c>
      <c r="B5076" t="s">
        <v>95</v>
      </c>
      <c r="C5076" t="s">
        <v>40</v>
      </c>
      <c r="D5076" t="str">
        <f t="shared" si="158"/>
        <v>./bin/MIOpenDriver bnorm -n 32 -c 256 -H 14 -W 14 -m 1 -s 1 -r 1</v>
      </c>
      <c r="E5076" t="str">
        <f t="shared" si="159"/>
        <v/>
      </c>
    </row>
    <row r="5077" spans="1:5" x14ac:dyDescent="0.25">
      <c r="A5077" t="s">
        <v>1</v>
      </c>
      <c r="B5077" t="s">
        <v>95</v>
      </c>
      <c r="C5077" t="s">
        <v>46</v>
      </c>
      <c r="D5077" t="str">
        <f t="shared" si="158"/>
        <v>./bin/MIOpenDriver conv -n 32 -c 256 -H 14 -W 14 -k 256 -y 3 -x 3 -p 1 -q 1 -u 1 -v 1 -l 1 -j 1 -m conv -g 1 -t 1</v>
      </c>
      <c r="E5077" t="str">
        <f t="shared" si="159"/>
        <v/>
      </c>
    </row>
    <row r="5078" spans="1:5" hidden="1" x14ac:dyDescent="0.25">
      <c r="A5078" t="s">
        <v>3</v>
      </c>
      <c r="B5078" t="s">
        <v>95</v>
      </c>
      <c r="C5078" t="s">
        <v>40</v>
      </c>
      <c r="D5078" t="str">
        <f t="shared" si="158"/>
        <v>./bin/MIOpenDriver bnorm -n 32 -c 256 -H 14 -W 14 -m 1 -s 1 -r 1</v>
      </c>
      <c r="E5078" t="str">
        <f t="shared" si="159"/>
        <v/>
      </c>
    </row>
    <row r="5079" spans="1:5" x14ac:dyDescent="0.25">
      <c r="A5079" t="s">
        <v>1</v>
      </c>
      <c r="B5079" t="s">
        <v>95</v>
      </c>
      <c r="C5079" t="s">
        <v>42</v>
      </c>
      <c r="D5079" t="str">
        <f t="shared" si="158"/>
        <v>./bin/MIOpenDriver conv -n 32 -c 256 -H 14 -W 14 -k 1024 -y 1 -x 1 -p 0 -q 0 -u 1 -v 1 -l 1 -j 1 -m conv -g 1 -t 1</v>
      </c>
      <c r="E5079" t="str">
        <f t="shared" si="159"/>
        <v/>
      </c>
    </row>
    <row r="5080" spans="1:5" hidden="1" x14ac:dyDescent="0.25">
      <c r="B5080" t="s">
        <v>95</v>
      </c>
      <c r="C5080" t="s">
        <v>43</v>
      </c>
      <c r="D5080" t="str">
        <f t="shared" si="158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5080" t="str">
        <f t="shared" si="159"/>
        <v/>
      </c>
    </row>
    <row r="5081" spans="1:5" hidden="1" x14ac:dyDescent="0.25">
      <c r="A5081" t="s">
        <v>3</v>
      </c>
      <c r="B5081" t="s">
        <v>95</v>
      </c>
      <c r="C5081" t="s">
        <v>37</v>
      </c>
      <c r="D5081" t="str">
        <f t="shared" si="158"/>
        <v>./bin/MIOpenDriver bnorm -n 32 -c 1024 -H 14 -W 14 -m 1 -s 1 -r 1</v>
      </c>
      <c r="E5081" t="str">
        <f t="shared" si="159"/>
        <v/>
      </c>
    </row>
    <row r="5082" spans="1:5" x14ac:dyDescent="0.25">
      <c r="A5082" t="s">
        <v>1</v>
      </c>
      <c r="B5082" t="s">
        <v>95</v>
      </c>
      <c r="C5082" t="s">
        <v>45</v>
      </c>
      <c r="D5082" t="str">
        <f t="shared" si="158"/>
        <v>./bin/MIOpenDriver conv -n 32 -c 1024 -H 14 -W 14 -k 256 -y 1 -x 1 -p 0 -q 0 -u 1 -v 1 -l 1 -j 1 -m conv -g 1 -t 1</v>
      </c>
      <c r="E5082" t="str">
        <f t="shared" si="159"/>
        <v/>
      </c>
    </row>
    <row r="5083" spans="1:5" hidden="1" x14ac:dyDescent="0.25">
      <c r="A5083" t="s">
        <v>3</v>
      </c>
      <c r="B5083" t="s">
        <v>95</v>
      </c>
      <c r="C5083" t="s">
        <v>40</v>
      </c>
      <c r="D5083" t="str">
        <f t="shared" si="158"/>
        <v>./bin/MIOpenDriver bnorm -n 32 -c 256 -H 14 -W 14 -m 1 -s 1 -r 1</v>
      </c>
      <c r="E5083" t="str">
        <f t="shared" si="159"/>
        <v/>
      </c>
    </row>
    <row r="5084" spans="1:5" x14ac:dyDescent="0.25">
      <c r="A5084" t="s">
        <v>1</v>
      </c>
      <c r="B5084" t="s">
        <v>95</v>
      </c>
      <c r="C5084" t="s">
        <v>46</v>
      </c>
      <c r="D5084" t="str">
        <f t="shared" si="158"/>
        <v>./bin/MIOpenDriver conv -n 32 -c 256 -H 14 -W 14 -k 256 -y 3 -x 3 -p 1 -q 1 -u 1 -v 1 -l 1 -j 1 -m conv -g 1 -t 1</v>
      </c>
      <c r="E5084" t="str">
        <f t="shared" si="159"/>
        <v/>
      </c>
    </row>
    <row r="5085" spans="1:5" hidden="1" x14ac:dyDescent="0.25">
      <c r="A5085" t="s">
        <v>3</v>
      </c>
      <c r="B5085" t="s">
        <v>95</v>
      </c>
      <c r="C5085" t="s">
        <v>40</v>
      </c>
      <c r="D5085" t="str">
        <f t="shared" si="158"/>
        <v>./bin/MIOpenDriver bnorm -n 32 -c 256 -H 14 -W 14 -m 1 -s 1 -r 1</v>
      </c>
      <c r="E5085" t="str">
        <f t="shared" si="159"/>
        <v/>
      </c>
    </row>
    <row r="5086" spans="1:5" x14ac:dyDescent="0.25">
      <c r="A5086" t="s">
        <v>1</v>
      </c>
      <c r="B5086" t="s">
        <v>95</v>
      </c>
      <c r="C5086" t="s">
        <v>42</v>
      </c>
      <c r="D5086" t="str">
        <f t="shared" si="158"/>
        <v>./bin/MIOpenDriver conv -n 32 -c 256 -H 14 -W 14 -k 1024 -y 1 -x 1 -p 0 -q 0 -u 1 -v 1 -l 1 -j 1 -m conv -g 1 -t 1</v>
      </c>
      <c r="E5086" t="str">
        <f t="shared" si="159"/>
        <v/>
      </c>
    </row>
    <row r="5087" spans="1:5" hidden="1" x14ac:dyDescent="0.25">
      <c r="B5087" t="s">
        <v>95</v>
      </c>
      <c r="C5087" t="s">
        <v>43</v>
      </c>
      <c r="D5087" t="str">
        <f t="shared" si="158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5087" t="str">
        <f t="shared" si="159"/>
        <v/>
      </c>
    </row>
    <row r="5088" spans="1:5" hidden="1" x14ac:dyDescent="0.25">
      <c r="A5088" t="s">
        <v>3</v>
      </c>
      <c r="B5088" t="s">
        <v>95</v>
      </c>
      <c r="C5088" t="s">
        <v>37</v>
      </c>
      <c r="D5088" t="str">
        <f t="shared" si="158"/>
        <v>./bin/MIOpenDriver bnorm -n 32 -c 1024 -H 14 -W 14 -m 1 -s 1 -r 1</v>
      </c>
      <c r="E5088" t="str">
        <f t="shared" si="159"/>
        <v/>
      </c>
    </row>
    <row r="5089" spans="1:5" x14ac:dyDescent="0.25">
      <c r="A5089" t="s">
        <v>1</v>
      </c>
      <c r="B5089" t="s">
        <v>95</v>
      </c>
      <c r="C5089" t="s">
        <v>45</v>
      </c>
      <c r="D5089" t="str">
        <f t="shared" si="158"/>
        <v>./bin/MIOpenDriver conv -n 32 -c 1024 -H 14 -W 14 -k 256 -y 1 -x 1 -p 0 -q 0 -u 1 -v 1 -l 1 -j 1 -m conv -g 1 -t 1</v>
      </c>
      <c r="E5089" t="str">
        <f t="shared" si="159"/>
        <v/>
      </c>
    </row>
    <row r="5090" spans="1:5" hidden="1" x14ac:dyDescent="0.25">
      <c r="A5090" t="s">
        <v>3</v>
      </c>
      <c r="B5090" t="s">
        <v>95</v>
      </c>
      <c r="C5090" t="s">
        <v>40</v>
      </c>
      <c r="D5090" t="str">
        <f t="shared" si="158"/>
        <v>./bin/MIOpenDriver bnorm -n 32 -c 256 -H 14 -W 14 -m 1 -s 1 -r 1</v>
      </c>
      <c r="E5090" t="str">
        <f t="shared" si="159"/>
        <v/>
      </c>
    </row>
    <row r="5091" spans="1:5" x14ac:dyDescent="0.25">
      <c r="A5091" t="s">
        <v>1</v>
      </c>
      <c r="B5091" t="s">
        <v>95</v>
      </c>
      <c r="C5091" t="s">
        <v>46</v>
      </c>
      <c r="D5091" t="str">
        <f t="shared" si="158"/>
        <v>./bin/MIOpenDriver conv -n 32 -c 256 -H 14 -W 14 -k 256 -y 3 -x 3 -p 1 -q 1 -u 1 -v 1 -l 1 -j 1 -m conv -g 1 -t 1</v>
      </c>
      <c r="E5091" t="str">
        <f t="shared" si="159"/>
        <v/>
      </c>
    </row>
    <row r="5092" spans="1:5" hidden="1" x14ac:dyDescent="0.25">
      <c r="A5092" t="s">
        <v>3</v>
      </c>
      <c r="B5092" t="s">
        <v>95</v>
      </c>
      <c r="C5092" t="s">
        <v>40</v>
      </c>
      <c r="D5092" t="str">
        <f t="shared" si="158"/>
        <v>./bin/MIOpenDriver bnorm -n 32 -c 256 -H 14 -W 14 -m 1 -s 1 -r 1</v>
      </c>
      <c r="E5092" t="str">
        <f t="shared" si="159"/>
        <v/>
      </c>
    </row>
    <row r="5093" spans="1:5" x14ac:dyDescent="0.25">
      <c r="A5093" t="s">
        <v>1</v>
      </c>
      <c r="B5093" t="s">
        <v>95</v>
      </c>
      <c r="C5093" t="s">
        <v>42</v>
      </c>
      <c r="D5093" t="str">
        <f t="shared" si="158"/>
        <v>./bin/MIOpenDriver conv -n 32 -c 256 -H 14 -W 14 -k 1024 -y 1 -x 1 -p 0 -q 0 -u 1 -v 1 -l 1 -j 1 -m conv -g 1 -t 1</v>
      </c>
      <c r="E5093" t="str">
        <f t="shared" si="159"/>
        <v/>
      </c>
    </row>
    <row r="5094" spans="1:5" hidden="1" x14ac:dyDescent="0.25">
      <c r="B5094" t="s">
        <v>95</v>
      </c>
      <c r="C5094" t="s">
        <v>43</v>
      </c>
      <c r="D5094" t="str">
        <f t="shared" si="158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5094" t="str">
        <f t="shared" si="159"/>
        <v/>
      </c>
    </row>
    <row r="5095" spans="1:5" hidden="1" x14ac:dyDescent="0.25">
      <c r="A5095" t="s">
        <v>3</v>
      </c>
      <c r="B5095" t="s">
        <v>95</v>
      </c>
      <c r="C5095" t="s">
        <v>37</v>
      </c>
      <c r="D5095" t="str">
        <f t="shared" si="158"/>
        <v>./bin/MIOpenDriver bnorm -n 32 -c 1024 -H 14 -W 14 -m 1 -s 1 -r 1</v>
      </c>
      <c r="E5095" t="str">
        <f t="shared" si="159"/>
        <v/>
      </c>
    </row>
    <row r="5096" spans="1:5" x14ac:dyDescent="0.25">
      <c r="A5096" t="s">
        <v>1</v>
      </c>
      <c r="B5096" t="s">
        <v>95</v>
      </c>
      <c r="C5096" t="s">
        <v>45</v>
      </c>
      <c r="D5096" t="str">
        <f t="shared" si="158"/>
        <v>./bin/MIOpenDriver conv -n 32 -c 1024 -H 14 -W 14 -k 256 -y 1 -x 1 -p 0 -q 0 -u 1 -v 1 -l 1 -j 1 -m conv -g 1 -t 1</v>
      </c>
      <c r="E5096" t="str">
        <f t="shared" si="159"/>
        <v/>
      </c>
    </row>
    <row r="5097" spans="1:5" hidden="1" x14ac:dyDescent="0.25">
      <c r="A5097" t="s">
        <v>3</v>
      </c>
      <c r="B5097" t="s">
        <v>95</v>
      </c>
      <c r="C5097" t="s">
        <v>40</v>
      </c>
      <c r="D5097" t="str">
        <f t="shared" si="158"/>
        <v>./bin/MIOpenDriver bnorm -n 32 -c 256 -H 14 -W 14 -m 1 -s 1 -r 1</v>
      </c>
      <c r="E5097" t="str">
        <f t="shared" si="159"/>
        <v/>
      </c>
    </row>
    <row r="5098" spans="1:5" x14ac:dyDescent="0.25">
      <c r="A5098" t="s">
        <v>1</v>
      </c>
      <c r="B5098" t="s">
        <v>95</v>
      </c>
      <c r="C5098" t="s">
        <v>46</v>
      </c>
      <c r="D5098" t="str">
        <f t="shared" si="158"/>
        <v>./bin/MIOpenDriver conv -n 32 -c 256 -H 14 -W 14 -k 256 -y 3 -x 3 -p 1 -q 1 -u 1 -v 1 -l 1 -j 1 -m conv -g 1 -t 1</v>
      </c>
      <c r="E5098" t="str">
        <f t="shared" si="159"/>
        <v/>
      </c>
    </row>
    <row r="5099" spans="1:5" hidden="1" x14ac:dyDescent="0.25">
      <c r="A5099" t="s">
        <v>3</v>
      </c>
      <c r="B5099" t="s">
        <v>95</v>
      </c>
      <c r="C5099" t="s">
        <v>40</v>
      </c>
      <c r="D5099" t="str">
        <f t="shared" si="158"/>
        <v>./bin/MIOpenDriver bnorm -n 32 -c 256 -H 14 -W 14 -m 1 -s 1 -r 1</v>
      </c>
      <c r="E5099" t="str">
        <f t="shared" si="159"/>
        <v/>
      </c>
    </row>
    <row r="5100" spans="1:5" x14ac:dyDescent="0.25">
      <c r="A5100" t="s">
        <v>1</v>
      </c>
      <c r="B5100" t="s">
        <v>95</v>
      </c>
      <c r="C5100" t="s">
        <v>42</v>
      </c>
      <c r="D5100" t="str">
        <f t="shared" si="158"/>
        <v>./bin/MIOpenDriver conv -n 32 -c 256 -H 14 -W 14 -k 1024 -y 1 -x 1 -p 0 -q 0 -u 1 -v 1 -l 1 -j 1 -m conv -g 1 -t 1</v>
      </c>
      <c r="E5100" t="str">
        <f t="shared" si="159"/>
        <v/>
      </c>
    </row>
    <row r="5101" spans="1:5" hidden="1" x14ac:dyDescent="0.25">
      <c r="B5101" t="s">
        <v>95</v>
      </c>
      <c r="C5101" t="s">
        <v>43</v>
      </c>
      <c r="D5101" t="str">
        <f t="shared" si="158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5101" t="str">
        <f t="shared" si="159"/>
        <v/>
      </c>
    </row>
    <row r="5102" spans="1:5" hidden="1" x14ac:dyDescent="0.25">
      <c r="A5102" t="s">
        <v>3</v>
      </c>
      <c r="B5102" t="s">
        <v>95</v>
      </c>
      <c r="C5102" t="s">
        <v>37</v>
      </c>
      <c r="D5102" t="str">
        <f t="shared" si="158"/>
        <v>./bin/MIOpenDriver bnorm -n 32 -c 1024 -H 14 -W 14 -m 1 -s 1 -r 1</v>
      </c>
      <c r="E5102" t="str">
        <f t="shared" si="159"/>
        <v/>
      </c>
    </row>
    <row r="5103" spans="1:5" x14ac:dyDescent="0.25">
      <c r="A5103" t="s">
        <v>1</v>
      </c>
      <c r="B5103" t="s">
        <v>95</v>
      </c>
      <c r="C5103" t="s">
        <v>45</v>
      </c>
      <c r="D5103" t="str">
        <f t="shared" si="158"/>
        <v>./bin/MIOpenDriver conv -n 32 -c 1024 -H 14 -W 14 -k 256 -y 1 -x 1 -p 0 -q 0 -u 1 -v 1 -l 1 -j 1 -m conv -g 1 -t 1</v>
      </c>
      <c r="E5103" t="str">
        <f t="shared" si="159"/>
        <v/>
      </c>
    </row>
    <row r="5104" spans="1:5" hidden="1" x14ac:dyDescent="0.25">
      <c r="A5104" t="s">
        <v>3</v>
      </c>
      <c r="B5104" t="s">
        <v>95</v>
      </c>
      <c r="C5104" t="s">
        <v>40</v>
      </c>
      <c r="D5104" t="str">
        <f t="shared" si="158"/>
        <v>./bin/MIOpenDriver bnorm -n 32 -c 256 -H 14 -W 14 -m 1 -s 1 -r 1</v>
      </c>
      <c r="E5104" t="str">
        <f t="shared" si="159"/>
        <v/>
      </c>
    </row>
    <row r="5105" spans="1:5" x14ac:dyDescent="0.25">
      <c r="A5105" t="s">
        <v>1</v>
      </c>
      <c r="B5105" t="s">
        <v>95</v>
      </c>
      <c r="C5105" t="s">
        <v>46</v>
      </c>
      <c r="D5105" t="str">
        <f t="shared" si="158"/>
        <v>./bin/MIOpenDriver conv -n 32 -c 256 -H 14 -W 14 -k 256 -y 3 -x 3 -p 1 -q 1 -u 1 -v 1 -l 1 -j 1 -m conv -g 1 -t 1</v>
      </c>
      <c r="E5105" t="str">
        <f t="shared" si="159"/>
        <v/>
      </c>
    </row>
    <row r="5106" spans="1:5" hidden="1" x14ac:dyDescent="0.25">
      <c r="A5106" t="s">
        <v>3</v>
      </c>
      <c r="B5106" t="s">
        <v>95</v>
      </c>
      <c r="C5106" t="s">
        <v>40</v>
      </c>
      <c r="D5106" t="str">
        <f t="shared" si="158"/>
        <v>./bin/MIOpenDriver bnorm -n 32 -c 256 -H 14 -W 14 -m 1 -s 1 -r 1</v>
      </c>
      <c r="E5106" t="str">
        <f t="shared" si="159"/>
        <v/>
      </c>
    </row>
    <row r="5107" spans="1:5" x14ac:dyDescent="0.25">
      <c r="A5107" t="s">
        <v>1</v>
      </c>
      <c r="B5107" t="s">
        <v>95</v>
      </c>
      <c r="C5107" t="s">
        <v>42</v>
      </c>
      <c r="D5107" t="str">
        <f t="shared" si="158"/>
        <v>./bin/MIOpenDriver conv -n 32 -c 256 -H 14 -W 14 -k 1024 -y 1 -x 1 -p 0 -q 0 -u 1 -v 1 -l 1 -j 1 -m conv -g 1 -t 1</v>
      </c>
      <c r="E5107" t="str">
        <f t="shared" si="159"/>
        <v/>
      </c>
    </row>
    <row r="5108" spans="1:5" hidden="1" x14ac:dyDescent="0.25">
      <c r="B5108" t="s">
        <v>95</v>
      </c>
      <c r="C5108" t="s">
        <v>43</v>
      </c>
      <c r="D5108" t="str">
        <f t="shared" si="158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5108" t="str">
        <f t="shared" si="159"/>
        <v/>
      </c>
    </row>
    <row r="5109" spans="1:5" hidden="1" x14ac:dyDescent="0.25">
      <c r="A5109" t="s">
        <v>3</v>
      </c>
      <c r="B5109" t="s">
        <v>95</v>
      </c>
      <c r="C5109" t="s">
        <v>37</v>
      </c>
      <c r="D5109" t="str">
        <f t="shared" si="158"/>
        <v>./bin/MIOpenDriver bnorm -n 32 -c 1024 -H 14 -W 14 -m 1 -s 1 -r 1</v>
      </c>
      <c r="E5109" t="str">
        <f t="shared" si="159"/>
        <v/>
      </c>
    </row>
    <row r="5110" spans="1:5" x14ac:dyDescent="0.25">
      <c r="A5110" t="s">
        <v>1</v>
      </c>
      <c r="B5110" t="s">
        <v>95</v>
      </c>
      <c r="C5110" t="s">
        <v>48</v>
      </c>
      <c r="D5110" t="str">
        <f t="shared" si="158"/>
        <v>./bin/MIOpenDriver conv -n 32 -c 1024 -H 14 -W 14 -k 2048 -y 1 -x 1 -p 0 -q 0 -u 2 -v 2 -l 1 -j 1 -m conv -g 1 -t 1</v>
      </c>
      <c r="E5110" t="str">
        <f t="shared" si="159"/>
        <v/>
      </c>
    </row>
    <row r="5111" spans="1:5" hidden="1" x14ac:dyDescent="0.25">
      <c r="B5111" t="s">
        <v>95</v>
      </c>
      <c r="C5111" t="s">
        <v>49</v>
      </c>
      <c r="D5111" t="str">
        <f t="shared" si="158"/>
        <v>./rocblas-bench -f gemm_ex --transposeA N --transposeB N -m 1568 -n 2048 -k 1024 --alpha 1 --a_type s --lda 1568 --b_type s --ldb 1024 --beta 0 --c_type s --ldc 1568 --d_type s --ldd 1568 --compute_type s --algo 0 --solution_index 0 --flags 0 --workspace_size 0x7f93893fb918</v>
      </c>
      <c r="E5111" t="str">
        <f t="shared" si="159"/>
        <v/>
      </c>
    </row>
    <row r="5112" spans="1:5" x14ac:dyDescent="0.25">
      <c r="A5112" t="s">
        <v>1</v>
      </c>
      <c r="B5112" t="s">
        <v>95</v>
      </c>
      <c r="C5112" t="s">
        <v>51</v>
      </c>
      <c r="D5112" t="str">
        <f t="shared" si="158"/>
        <v>./bin/MIOpenDriver conv -n 32 -c 1024 -H 14 -W 14 -k 512 -y 1 -x 1 -p 0 -q 0 -u 1 -v 1 -l 1 -j 1 -m conv -g 1 -t 1</v>
      </c>
      <c r="E5112" t="str">
        <f t="shared" si="159"/>
        <v/>
      </c>
    </row>
    <row r="5113" spans="1:5" hidden="1" x14ac:dyDescent="0.25">
      <c r="A5113" t="s">
        <v>3</v>
      </c>
      <c r="B5113" t="s">
        <v>95</v>
      </c>
      <c r="C5113" t="s">
        <v>52</v>
      </c>
      <c r="D5113" t="str">
        <f t="shared" si="158"/>
        <v>./bin/MIOpenDriver bnorm -n 32 -c 2048 -H 7 -W 7 -m 1 -s 1 -r 1</v>
      </c>
      <c r="E5113" t="str">
        <f t="shared" si="159"/>
        <v/>
      </c>
    </row>
    <row r="5114" spans="1:5" hidden="1" x14ac:dyDescent="0.25">
      <c r="A5114" t="s">
        <v>3</v>
      </c>
      <c r="B5114" t="s">
        <v>95</v>
      </c>
      <c r="C5114" t="s">
        <v>53</v>
      </c>
      <c r="D5114" t="str">
        <f t="shared" si="158"/>
        <v>./bin/MIOpenDriver bnorm -n 32 -c 512 -H 14 -W 14 -m 1 -s 1 -r 1</v>
      </c>
      <c r="E5114" t="str">
        <f t="shared" si="159"/>
        <v/>
      </c>
    </row>
    <row r="5115" spans="1:5" x14ac:dyDescent="0.25">
      <c r="A5115" t="s">
        <v>1</v>
      </c>
      <c r="B5115" t="s">
        <v>95</v>
      </c>
      <c r="C5115" t="s">
        <v>54</v>
      </c>
      <c r="D5115" t="str">
        <f t="shared" si="158"/>
        <v>./bin/MIOpenDriver conv -n 32 -c 512 -H 16 -W 16 -k 512 -y 3 -x 3 -p 0 -q 0 -u 2 -v 2 -l 1 -j 1 -m conv -g 1 -t 1</v>
      </c>
      <c r="E5115" t="str">
        <f t="shared" si="159"/>
        <v/>
      </c>
    </row>
    <row r="5116" spans="1:5" hidden="1" x14ac:dyDescent="0.25">
      <c r="A5116" t="s">
        <v>3</v>
      </c>
      <c r="B5116" t="s">
        <v>95</v>
      </c>
      <c r="C5116" t="s">
        <v>55</v>
      </c>
      <c r="D5116" t="str">
        <f t="shared" si="158"/>
        <v>./bin/MIOpenDriver bnorm -n 32 -c 512 -H 7 -W 7 -m 1 -s 1 -r 1</v>
      </c>
      <c r="E5116" t="str">
        <f t="shared" si="159"/>
        <v/>
      </c>
    </row>
    <row r="5117" spans="1:5" x14ac:dyDescent="0.25">
      <c r="A5117" t="s">
        <v>1</v>
      </c>
      <c r="B5117" t="s">
        <v>95</v>
      </c>
      <c r="C5117" t="s">
        <v>57</v>
      </c>
      <c r="D5117" t="str">
        <f t="shared" si="158"/>
        <v>./bin/MIOpenDriver conv -n 32 -c 512 -H 7 -W 7 -k 2048 -y 1 -x 1 -p 0 -q 0 -u 1 -v 1 -l 1 -j 1 -m conv -g 1 -t 1</v>
      </c>
      <c r="E5117" t="str">
        <f t="shared" si="159"/>
        <v/>
      </c>
    </row>
    <row r="5118" spans="1:5" hidden="1" x14ac:dyDescent="0.25">
      <c r="B5118" t="s">
        <v>95</v>
      </c>
      <c r="C5118" t="s">
        <v>58</v>
      </c>
      <c r="D5118" t="str">
        <f t="shared" si="158"/>
        <v>./rocblas-bench -f gemm_ex --transposeA N --transposeB N -m 1568 -n 2048 -k 512 --alpha 1 --a_type s --lda 1568 --b_type s --ldb 512 --beta 0 --c_type s --ldc 1568 --d_type s --ldd 1568 --compute_type s --algo 0 --solution_index 0 --flags 0 --workspace_size 0x7f93893fb918</v>
      </c>
      <c r="E5118" t="str">
        <f t="shared" si="159"/>
        <v/>
      </c>
    </row>
    <row r="5119" spans="1:5" hidden="1" x14ac:dyDescent="0.25">
      <c r="A5119" t="s">
        <v>3</v>
      </c>
      <c r="B5119" t="s">
        <v>95</v>
      </c>
      <c r="C5119" t="s">
        <v>52</v>
      </c>
      <c r="D5119" t="str">
        <f t="shared" si="158"/>
        <v>./bin/MIOpenDriver bnorm -n 32 -c 2048 -H 7 -W 7 -m 1 -s 1 -r 1</v>
      </c>
      <c r="E5119" t="str">
        <f t="shared" si="159"/>
        <v/>
      </c>
    </row>
    <row r="5120" spans="1:5" x14ac:dyDescent="0.25">
      <c r="A5120" t="s">
        <v>1</v>
      </c>
      <c r="B5120" t="s">
        <v>95</v>
      </c>
      <c r="C5120" t="s">
        <v>60</v>
      </c>
      <c r="D5120" t="str">
        <f t="shared" si="158"/>
        <v>./bin/MIOpenDriver conv -n 32 -c 2048 -H 7 -W 7 -k 512 -y 1 -x 1 -p 0 -q 0 -u 1 -v 1 -l 1 -j 1 -m conv -g 1 -t 1</v>
      </c>
      <c r="E5120" t="str">
        <f t="shared" si="159"/>
        <v/>
      </c>
    </row>
    <row r="5121" spans="1:5" hidden="1" x14ac:dyDescent="0.25">
      <c r="A5121" t="s">
        <v>3</v>
      </c>
      <c r="B5121" t="s">
        <v>95</v>
      </c>
      <c r="C5121" t="s">
        <v>55</v>
      </c>
      <c r="D5121" t="str">
        <f t="shared" si="158"/>
        <v>./bin/MIOpenDriver bnorm -n 32 -c 512 -H 7 -W 7 -m 1 -s 1 -r 1</v>
      </c>
      <c r="E5121" t="str">
        <f t="shared" si="159"/>
        <v/>
      </c>
    </row>
    <row r="5122" spans="1:5" x14ac:dyDescent="0.25">
      <c r="A5122" t="s">
        <v>1</v>
      </c>
      <c r="B5122" t="s">
        <v>95</v>
      </c>
      <c r="C5122" t="s">
        <v>61</v>
      </c>
      <c r="D5122" t="str">
        <f t="shared" si="158"/>
        <v>./bin/MIOpenDriver conv -n 32 -c 512 -H 7 -W 7 -k 512 -y 3 -x 3 -p 1 -q 1 -u 1 -v 1 -l 1 -j 1 -m conv -g 1 -t 1</v>
      </c>
      <c r="E5122" t="str">
        <f t="shared" si="159"/>
        <v/>
      </c>
    </row>
    <row r="5123" spans="1:5" hidden="1" x14ac:dyDescent="0.25">
      <c r="A5123" t="s">
        <v>3</v>
      </c>
      <c r="B5123" t="s">
        <v>95</v>
      </c>
      <c r="C5123" t="s">
        <v>55</v>
      </c>
      <c r="D5123" t="str">
        <f t="shared" ref="D5123:D5186" si="160">_xlfn.CONCAT($B5123,$C5123)</f>
        <v>./bin/MIOpenDriver bnorm -n 32 -c 512 -H 7 -W 7 -m 1 -s 1 -r 1</v>
      </c>
      <c r="E5123" t="str">
        <f t="shared" si="159"/>
        <v/>
      </c>
    </row>
    <row r="5124" spans="1:5" x14ac:dyDescent="0.25">
      <c r="A5124" t="s">
        <v>1</v>
      </c>
      <c r="B5124" t="s">
        <v>95</v>
      </c>
      <c r="C5124" t="s">
        <v>57</v>
      </c>
      <c r="D5124" t="str">
        <f t="shared" si="160"/>
        <v>./bin/MIOpenDriver conv -n 32 -c 512 -H 7 -W 7 -k 2048 -y 1 -x 1 -p 0 -q 0 -u 1 -v 1 -l 1 -j 1 -m conv -g 1 -t 1</v>
      </c>
      <c r="E5124" t="str">
        <f t="shared" ref="E5124:E5187" si="161">IF(EXACT(D5123,D5124), "Duplicate","")</f>
        <v/>
      </c>
    </row>
    <row r="5125" spans="1:5" hidden="1" x14ac:dyDescent="0.25">
      <c r="B5125" t="s">
        <v>95</v>
      </c>
      <c r="C5125" t="s">
        <v>58</v>
      </c>
      <c r="D5125" t="str">
        <f t="shared" si="160"/>
        <v>./rocblas-bench -f gemm_ex --transposeA N --transposeB N -m 1568 -n 2048 -k 512 --alpha 1 --a_type s --lda 1568 --b_type s --ldb 512 --beta 0 --c_type s --ldc 1568 --d_type s --ldd 1568 --compute_type s --algo 0 --solution_index 0 --flags 0 --workspace_size 0x7f93893fb918</v>
      </c>
      <c r="E5125" t="str">
        <f t="shared" si="161"/>
        <v/>
      </c>
    </row>
    <row r="5126" spans="1:5" hidden="1" x14ac:dyDescent="0.25">
      <c r="A5126" t="s">
        <v>3</v>
      </c>
      <c r="B5126" t="s">
        <v>95</v>
      </c>
      <c r="C5126" t="s">
        <v>52</v>
      </c>
      <c r="D5126" t="str">
        <f t="shared" si="160"/>
        <v>./bin/MIOpenDriver bnorm -n 32 -c 2048 -H 7 -W 7 -m 1 -s 1 -r 1</v>
      </c>
      <c r="E5126" t="str">
        <f t="shared" si="161"/>
        <v/>
      </c>
    </row>
    <row r="5127" spans="1:5" x14ac:dyDescent="0.25">
      <c r="A5127" t="s">
        <v>1</v>
      </c>
      <c r="B5127" t="s">
        <v>95</v>
      </c>
      <c r="C5127" t="s">
        <v>60</v>
      </c>
      <c r="D5127" t="str">
        <f t="shared" si="160"/>
        <v>./bin/MIOpenDriver conv -n 32 -c 2048 -H 7 -W 7 -k 512 -y 1 -x 1 -p 0 -q 0 -u 1 -v 1 -l 1 -j 1 -m conv -g 1 -t 1</v>
      </c>
      <c r="E5127" t="str">
        <f t="shared" si="161"/>
        <v/>
      </c>
    </row>
    <row r="5128" spans="1:5" hidden="1" x14ac:dyDescent="0.25">
      <c r="A5128" t="s">
        <v>3</v>
      </c>
      <c r="B5128" t="s">
        <v>95</v>
      </c>
      <c r="C5128" t="s">
        <v>55</v>
      </c>
      <c r="D5128" t="str">
        <f t="shared" si="160"/>
        <v>./bin/MIOpenDriver bnorm -n 32 -c 512 -H 7 -W 7 -m 1 -s 1 -r 1</v>
      </c>
      <c r="E5128" t="str">
        <f t="shared" si="161"/>
        <v/>
      </c>
    </row>
    <row r="5129" spans="1:5" x14ac:dyDescent="0.25">
      <c r="A5129" t="s">
        <v>1</v>
      </c>
      <c r="B5129" t="s">
        <v>95</v>
      </c>
      <c r="C5129" t="s">
        <v>61</v>
      </c>
      <c r="D5129" t="str">
        <f t="shared" si="160"/>
        <v>./bin/MIOpenDriver conv -n 32 -c 512 -H 7 -W 7 -k 512 -y 3 -x 3 -p 1 -q 1 -u 1 -v 1 -l 1 -j 1 -m conv -g 1 -t 1</v>
      </c>
      <c r="E5129" t="str">
        <f t="shared" si="161"/>
        <v/>
      </c>
    </row>
    <row r="5130" spans="1:5" hidden="1" x14ac:dyDescent="0.25">
      <c r="A5130" t="s">
        <v>3</v>
      </c>
      <c r="B5130" t="s">
        <v>95</v>
      </c>
      <c r="C5130" t="s">
        <v>55</v>
      </c>
      <c r="D5130" t="str">
        <f t="shared" si="160"/>
        <v>./bin/MIOpenDriver bnorm -n 32 -c 512 -H 7 -W 7 -m 1 -s 1 -r 1</v>
      </c>
      <c r="E5130" t="str">
        <f t="shared" si="161"/>
        <v/>
      </c>
    </row>
    <row r="5131" spans="1:5" x14ac:dyDescent="0.25">
      <c r="A5131" t="s">
        <v>1</v>
      </c>
      <c r="B5131" t="s">
        <v>95</v>
      </c>
      <c r="C5131" t="s">
        <v>57</v>
      </c>
      <c r="D5131" t="str">
        <f t="shared" si="160"/>
        <v>./bin/MIOpenDriver conv -n 32 -c 512 -H 7 -W 7 -k 2048 -y 1 -x 1 -p 0 -q 0 -u 1 -v 1 -l 1 -j 1 -m conv -g 1 -t 1</v>
      </c>
      <c r="E5131" t="str">
        <f t="shared" si="161"/>
        <v/>
      </c>
    </row>
    <row r="5132" spans="1:5" hidden="1" x14ac:dyDescent="0.25">
      <c r="B5132" t="s">
        <v>95</v>
      </c>
      <c r="C5132" t="s">
        <v>58</v>
      </c>
      <c r="D5132" t="str">
        <f t="shared" si="160"/>
        <v>./rocblas-bench -f gemm_ex --transposeA N --transposeB N -m 1568 -n 2048 -k 512 --alpha 1 --a_type s --lda 1568 --b_type s --ldb 512 --beta 0 --c_type s --ldc 1568 --d_type s --ldd 1568 --compute_type s --algo 0 --solution_index 0 --flags 0 --workspace_size 0x7f93893fb918</v>
      </c>
      <c r="E5132" t="str">
        <f t="shared" si="161"/>
        <v/>
      </c>
    </row>
    <row r="5133" spans="1:5" hidden="1" x14ac:dyDescent="0.25">
      <c r="A5133" t="s">
        <v>3</v>
      </c>
      <c r="B5133" t="s">
        <v>95</v>
      </c>
      <c r="C5133" t="s">
        <v>52</v>
      </c>
      <c r="D5133" t="str">
        <f t="shared" si="160"/>
        <v>./bin/MIOpenDriver bnorm -n 32 -c 2048 -H 7 -W 7 -m 1 -s 1 -r 1</v>
      </c>
      <c r="E5133" t="str">
        <f t="shared" si="161"/>
        <v/>
      </c>
    </row>
    <row r="5134" spans="1:5" hidden="1" x14ac:dyDescent="0.25">
      <c r="B5134" t="s">
        <v>95</v>
      </c>
      <c r="C5134" t="s">
        <v>62</v>
      </c>
      <c r="D5134" t="str">
        <f t="shared" si="160"/>
        <v>./rocblas-bench -f gemm -r s --transposeA N --transposeB N -m 1001 -n 32 -k 2048 --alpha 1 --lda 1001 --ldb 2048 --beta 0 --ldc 1001</v>
      </c>
      <c r="E5134" t="str">
        <f t="shared" si="161"/>
        <v/>
      </c>
    </row>
    <row r="5135" spans="1:5" hidden="1" x14ac:dyDescent="0.25">
      <c r="B5135" t="s">
        <v>95</v>
      </c>
      <c r="C5135" t="s">
        <v>63</v>
      </c>
      <c r="D5135" t="str">
        <f t="shared" si="160"/>
        <v>./rocblas-bench -f gemm -r s --transposeA N --transposeB T -m 1001 -n 2048 -k 32 --alpha 1 --lda 1001 --ldb 2048 --beta 0 --ldc 1001</v>
      </c>
      <c r="E5135" t="str">
        <f t="shared" si="161"/>
        <v/>
      </c>
    </row>
    <row r="5136" spans="1:5" hidden="1" x14ac:dyDescent="0.25">
      <c r="B5136" t="s">
        <v>95</v>
      </c>
      <c r="C5136" t="s">
        <v>64</v>
      </c>
      <c r="D5136" t="str">
        <f t="shared" si="160"/>
        <v>./rocblas-bench -f gemm -r s --transposeA T --transposeB N -m 2048 -n 32 -k 1001 --alpha 1 --lda 1001 --ldb 1001 --beta 0 --ldc 2048</v>
      </c>
      <c r="E5136" t="str">
        <f t="shared" si="161"/>
        <v/>
      </c>
    </row>
    <row r="5137" spans="1:5" hidden="1" x14ac:dyDescent="0.25">
      <c r="A5137" t="s">
        <v>65</v>
      </c>
      <c r="B5137" t="s">
        <v>95</v>
      </c>
      <c r="C5137" t="s">
        <v>66</v>
      </c>
      <c r="D5137" t="str">
        <f t="shared" si="160"/>
        <v>./bin/MIOpenDriver bnorm</v>
      </c>
      <c r="E5137" t="str">
        <f t="shared" si="161"/>
        <v/>
      </c>
    </row>
    <row r="5138" spans="1:5" hidden="1" x14ac:dyDescent="0.25">
      <c r="A5138" t="s">
        <v>69</v>
      </c>
      <c r="B5138" t="s">
        <v>95</v>
      </c>
      <c r="C5138" t="s">
        <v>57</v>
      </c>
      <c r="D5138" t="str">
        <f t="shared" si="160"/>
        <v>./bin/MIOpenDriver conv -n 32 -c 512 -H 7 -W 7 -k 2048 -y 1 -x 1 -p 0 -q 0 -u 1 -v 1 -l 1 -j 1 -m conv -g 1 -t 1</v>
      </c>
      <c r="E5138" t="str">
        <f t="shared" si="161"/>
        <v/>
      </c>
    </row>
    <row r="5139" spans="1:5" hidden="1" x14ac:dyDescent="0.25">
      <c r="A5139" t="s">
        <v>65</v>
      </c>
      <c r="B5139" t="s">
        <v>95</v>
      </c>
      <c r="C5139" t="s">
        <v>66</v>
      </c>
      <c r="D5139" t="str">
        <f t="shared" si="160"/>
        <v>./bin/MIOpenDriver bnorm</v>
      </c>
      <c r="E5139" t="str">
        <f t="shared" si="161"/>
        <v/>
      </c>
    </row>
    <row r="5140" spans="1:5" hidden="1" x14ac:dyDescent="0.25">
      <c r="A5140" t="s">
        <v>69</v>
      </c>
      <c r="B5140" t="s">
        <v>95</v>
      </c>
      <c r="C5140" t="s">
        <v>61</v>
      </c>
      <c r="D5140" t="str">
        <f t="shared" si="160"/>
        <v>./bin/MIOpenDriver conv -n 32 -c 512 -H 7 -W 7 -k 512 -y 3 -x 3 -p 1 -q 1 -u 1 -v 1 -l 1 -j 1 -m conv -g 1 -t 1</v>
      </c>
      <c r="E5140" t="str">
        <f t="shared" si="161"/>
        <v/>
      </c>
    </row>
    <row r="5141" spans="1:5" hidden="1" x14ac:dyDescent="0.25">
      <c r="A5141" t="s">
        <v>65</v>
      </c>
      <c r="B5141" t="s">
        <v>95</v>
      </c>
      <c r="C5141" t="s">
        <v>66</v>
      </c>
      <c r="D5141" t="str">
        <f t="shared" si="160"/>
        <v>./bin/MIOpenDriver bnorm</v>
      </c>
      <c r="E5141" t="str">
        <f t="shared" si="161"/>
        <v/>
      </c>
    </row>
    <row r="5142" spans="1:5" hidden="1" x14ac:dyDescent="0.25">
      <c r="A5142" t="s">
        <v>69</v>
      </c>
      <c r="B5142" t="s">
        <v>95</v>
      </c>
      <c r="C5142" t="s">
        <v>60</v>
      </c>
      <c r="D5142" t="str">
        <f t="shared" si="160"/>
        <v>./bin/MIOpenDriver conv -n 32 -c 2048 -H 7 -W 7 -k 512 -y 1 -x 1 -p 0 -q 0 -u 1 -v 1 -l 1 -j 1 -m conv -g 1 -t 1</v>
      </c>
      <c r="E5142" t="str">
        <f t="shared" si="161"/>
        <v/>
      </c>
    </row>
    <row r="5143" spans="1:5" hidden="1" x14ac:dyDescent="0.25">
      <c r="A5143" t="s">
        <v>65</v>
      </c>
      <c r="B5143" t="s">
        <v>95</v>
      </c>
      <c r="C5143" t="s">
        <v>66</v>
      </c>
      <c r="D5143" t="str">
        <f t="shared" si="160"/>
        <v>./bin/MIOpenDriver bnorm</v>
      </c>
      <c r="E5143" t="str">
        <f t="shared" si="161"/>
        <v/>
      </c>
    </row>
    <row r="5144" spans="1:5" hidden="1" x14ac:dyDescent="0.25">
      <c r="A5144" t="s">
        <v>69</v>
      </c>
      <c r="B5144" t="s">
        <v>95</v>
      </c>
      <c r="C5144" t="s">
        <v>57</v>
      </c>
      <c r="D5144" t="str">
        <f t="shared" si="160"/>
        <v>./bin/MIOpenDriver conv -n 32 -c 512 -H 7 -W 7 -k 2048 -y 1 -x 1 -p 0 -q 0 -u 1 -v 1 -l 1 -j 1 -m conv -g 1 -t 1</v>
      </c>
      <c r="E5144" t="str">
        <f t="shared" si="161"/>
        <v/>
      </c>
    </row>
    <row r="5145" spans="1:5" hidden="1" x14ac:dyDescent="0.25">
      <c r="A5145" t="s">
        <v>65</v>
      </c>
      <c r="B5145" t="s">
        <v>95</v>
      </c>
      <c r="C5145" t="s">
        <v>66</v>
      </c>
      <c r="D5145" t="str">
        <f t="shared" si="160"/>
        <v>./bin/MIOpenDriver bnorm</v>
      </c>
      <c r="E5145" t="str">
        <f t="shared" si="161"/>
        <v/>
      </c>
    </row>
    <row r="5146" spans="1:5" hidden="1" x14ac:dyDescent="0.25">
      <c r="A5146" t="s">
        <v>69</v>
      </c>
      <c r="B5146" t="s">
        <v>95</v>
      </c>
      <c r="C5146" t="s">
        <v>61</v>
      </c>
      <c r="D5146" t="str">
        <f t="shared" si="160"/>
        <v>./bin/MIOpenDriver conv -n 32 -c 512 -H 7 -W 7 -k 512 -y 3 -x 3 -p 1 -q 1 -u 1 -v 1 -l 1 -j 1 -m conv -g 1 -t 1</v>
      </c>
      <c r="E5146" t="str">
        <f t="shared" si="161"/>
        <v/>
      </c>
    </row>
    <row r="5147" spans="1:5" hidden="1" x14ac:dyDescent="0.25">
      <c r="A5147" t="s">
        <v>65</v>
      </c>
      <c r="B5147" t="s">
        <v>95</v>
      </c>
      <c r="C5147" t="s">
        <v>66</v>
      </c>
      <c r="D5147" t="str">
        <f t="shared" si="160"/>
        <v>./bin/MIOpenDriver bnorm</v>
      </c>
      <c r="E5147" t="str">
        <f t="shared" si="161"/>
        <v/>
      </c>
    </row>
    <row r="5148" spans="1:5" hidden="1" x14ac:dyDescent="0.25">
      <c r="A5148" t="s">
        <v>69</v>
      </c>
      <c r="B5148" t="s">
        <v>95</v>
      </c>
      <c r="C5148" t="s">
        <v>60</v>
      </c>
      <c r="D5148" t="str">
        <f t="shared" si="160"/>
        <v>./bin/MIOpenDriver conv -n 32 -c 2048 -H 7 -W 7 -k 512 -y 1 -x 1 -p 0 -q 0 -u 1 -v 1 -l 1 -j 1 -m conv -g 1 -t 1</v>
      </c>
      <c r="E5148" t="str">
        <f t="shared" si="161"/>
        <v/>
      </c>
    </row>
    <row r="5149" spans="1:5" hidden="1" x14ac:dyDescent="0.25">
      <c r="A5149" t="s">
        <v>65</v>
      </c>
      <c r="B5149" t="s">
        <v>95</v>
      </c>
      <c r="C5149" t="s">
        <v>66</v>
      </c>
      <c r="D5149" t="str">
        <f t="shared" si="160"/>
        <v>./bin/MIOpenDriver bnorm</v>
      </c>
      <c r="E5149" t="str">
        <f t="shared" si="161"/>
        <v/>
      </c>
    </row>
    <row r="5150" spans="1:5" hidden="1" x14ac:dyDescent="0.25">
      <c r="A5150" t="s">
        <v>65</v>
      </c>
      <c r="B5150" t="s">
        <v>95</v>
      </c>
      <c r="C5150" t="s">
        <v>66</v>
      </c>
      <c r="D5150" t="str">
        <f t="shared" si="160"/>
        <v>./bin/MIOpenDriver bnorm</v>
      </c>
      <c r="E5150" t="str">
        <f t="shared" si="161"/>
        <v>Duplicate</v>
      </c>
    </row>
    <row r="5151" spans="1:5" hidden="1" x14ac:dyDescent="0.25">
      <c r="A5151" t="s">
        <v>69</v>
      </c>
      <c r="B5151" t="s">
        <v>95</v>
      </c>
      <c r="C5151" t="s">
        <v>48</v>
      </c>
      <c r="D5151" t="str">
        <f t="shared" si="160"/>
        <v>./bin/MIOpenDriver conv -n 32 -c 1024 -H 14 -W 14 -k 2048 -y 1 -x 1 -p 0 -q 0 -u 2 -v 2 -l 1 -j 1 -m conv -g 1 -t 1</v>
      </c>
      <c r="E5151" t="str">
        <f t="shared" si="161"/>
        <v/>
      </c>
    </row>
    <row r="5152" spans="1:5" hidden="1" x14ac:dyDescent="0.25">
      <c r="A5152" t="s">
        <v>69</v>
      </c>
      <c r="B5152" t="s">
        <v>95</v>
      </c>
      <c r="C5152" t="s">
        <v>57</v>
      </c>
      <c r="D5152" t="str">
        <f t="shared" si="160"/>
        <v>./bin/MIOpenDriver conv -n 32 -c 512 -H 7 -W 7 -k 2048 -y 1 -x 1 -p 0 -q 0 -u 1 -v 1 -l 1 -j 1 -m conv -g 1 -t 1</v>
      </c>
      <c r="E5152" t="str">
        <f t="shared" si="161"/>
        <v/>
      </c>
    </row>
    <row r="5153" spans="1:5" hidden="1" x14ac:dyDescent="0.25">
      <c r="A5153" t="s">
        <v>65</v>
      </c>
      <c r="B5153" t="s">
        <v>95</v>
      </c>
      <c r="C5153" t="s">
        <v>66</v>
      </c>
      <c r="D5153" t="str">
        <f t="shared" si="160"/>
        <v>./bin/MIOpenDriver bnorm</v>
      </c>
      <c r="E5153" t="str">
        <f t="shared" si="161"/>
        <v/>
      </c>
    </row>
    <row r="5154" spans="1:5" hidden="1" x14ac:dyDescent="0.25">
      <c r="A5154" t="s">
        <v>69</v>
      </c>
      <c r="B5154" t="s">
        <v>95</v>
      </c>
      <c r="C5154" t="s">
        <v>54</v>
      </c>
      <c r="D5154" t="str">
        <f t="shared" si="160"/>
        <v>./bin/MIOpenDriver conv -n 32 -c 512 -H 16 -W 16 -k 512 -y 3 -x 3 -p 0 -q 0 -u 2 -v 2 -l 1 -j 1 -m conv -g 1 -t 1</v>
      </c>
      <c r="E5154" t="str">
        <f t="shared" si="161"/>
        <v/>
      </c>
    </row>
    <row r="5155" spans="1:5" hidden="1" x14ac:dyDescent="0.25">
      <c r="A5155" t="s">
        <v>65</v>
      </c>
      <c r="B5155" t="s">
        <v>95</v>
      </c>
      <c r="C5155" t="s">
        <v>66</v>
      </c>
      <c r="D5155" t="str">
        <f t="shared" si="160"/>
        <v>./bin/MIOpenDriver bnorm</v>
      </c>
      <c r="E5155" t="str">
        <f t="shared" si="161"/>
        <v/>
      </c>
    </row>
    <row r="5156" spans="1:5" hidden="1" x14ac:dyDescent="0.25">
      <c r="A5156" t="s">
        <v>69</v>
      </c>
      <c r="B5156" t="s">
        <v>95</v>
      </c>
      <c r="C5156" t="s">
        <v>51</v>
      </c>
      <c r="D5156" t="str">
        <f t="shared" si="160"/>
        <v>./bin/MIOpenDriver conv -n 32 -c 1024 -H 14 -W 14 -k 512 -y 1 -x 1 -p 0 -q 0 -u 1 -v 1 -l 1 -j 1 -m conv -g 1 -t 1</v>
      </c>
      <c r="E5156" t="str">
        <f t="shared" si="161"/>
        <v/>
      </c>
    </row>
    <row r="5157" spans="1:5" hidden="1" x14ac:dyDescent="0.25">
      <c r="B5157" t="s">
        <v>95</v>
      </c>
      <c r="C5157" t="s">
        <v>73</v>
      </c>
      <c r="D5157" t="str">
        <f t="shared" si="160"/>
        <v>./rocblas-bench -f gemm_strided_batched_ex --transposeA N --transposeB T -m 196 -n 1024 -k 512 --alpha 1 --a_type s --lda 196 --stride_a 100352 --b_type s --ldb 1024 --stride_b 0 --beta 0 --c_type s --ldc 196 --stride_c 200704 --d_type s --ldd 196 --stride_d 200704 --batch 32 --compute_type s --algo 0 --solution_index 0 --flags 0 --workspace_size 0x7f93893fbaa8</v>
      </c>
      <c r="E5157" t="str">
        <f t="shared" si="161"/>
        <v/>
      </c>
    </row>
    <row r="5158" spans="1:5" hidden="1" x14ac:dyDescent="0.25">
      <c r="A5158" t="s">
        <v>65</v>
      </c>
      <c r="B5158" t="s">
        <v>95</v>
      </c>
      <c r="C5158" t="s">
        <v>66</v>
      </c>
      <c r="D5158" t="str">
        <f t="shared" si="160"/>
        <v>./bin/MIOpenDriver bnorm</v>
      </c>
      <c r="E5158" t="str">
        <f t="shared" si="161"/>
        <v/>
      </c>
    </row>
    <row r="5159" spans="1:5" hidden="1" x14ac:dyDescent="0.25">
      <c r="A5159" t="s">
        <v>69</v>
      </c>
      <c r="B5159" t="s">
        <v>95</v>
      </c>
      <c r="C5159" t="s">
        <v>42</v>
      </c>
      <c r="D5159" t="str">
        <f t="shared" si="160"/>
        <v>./bin/MIOpenDriver conv -n 32 -c 256 -H 14 -W 14 -k 1024 -y 1 -x 1 -p 0 -q 0 -u 1 -v 1 -l 1 -j 1 -m conv -g 1 -t 1</v>
      </c>
      <c r="E5159" t="str">
        <f t="shared" si="161"/>
        <v/>
      </c>
    </row>
    <row r="5160" spans="1:5" hidden="1" x14ac:dyDescent="0.25">
      <c r="A5160" t="s">
        <v>65</v>
      </c>
      <c r="B5160" t="s">
        <v>95</v>
      </c>
      <c r="C5160" t="s">
        <v>66</v>
      </c>
      <c r="D5160" t="str">
        <f t="shared" si="160"/>
        <v>./bin/MIOpenDriver bnorm</v>
      </c>
      <c r="E5160" t="str">
        <f t="shared" si="161"/>
        <v/>
      </c>
    </row>
    <row r="5161" spans="1:5" hidden="1" x14ac:dyDescent="0.25">
      <c r="A5161" t="s">
        <v>69</v>
      </c>
      <c r="B5161" t="s">
        <v>95</v>
      </c>
      <c r="C5161" t="s">
        <v>46</v>
      </c>
      <c r="D5161" t="str">
        <f t="shared" si="160"/>
        <v>./bin/MIOpenDriver conv -n 32 -c 256 -H 14 -W 14 -k 256 -y 3 -x 3 -p 1 -q 1 -u 1 -v 1 -l 1 -j 1 -m conv -g 1 -t 1</v>
      </c>
      <c r="E5161" t="str">
        <f t="shared" si="161"/>
        <v/>
      </c>
    </row>
    <row r="5162" spans="1:5" hidden="1" x14ac:dyDescent="0.25">
      <c r="A5162" t="s">
        <v>65</v>
      </c>
      <c r="B5162" t="s">
        <v>95</v>
      </c>
      <c r="C5162" t="s">
        <v>66</v>
      </c>
      <c r="D5162" t="str">
        <f t="shared" si="160"/>
        <v>./bin/MIOpenDriver bnorm</v>
      </c>
      <c r="E5162" t="str">
        <f t="shared" si="161"/>
        <v/>
      </c>
    </row>
    <row r="5163" spans="1:5" hidden="1" x14ac:dyDescent="0.25">
      <c r="A5163" t="s">
        <v>69</v>
      </c>
      <c r="B5163" t="s">
        <v>95</v>
      </c>
      <c r="C5163" t="s">
        <v>45</v>
      </c>
      <c r="D5163" t="str">
        <f t="shared" si="160"/>
        <v>./bin/MIOpenDriver conv -n 32 -c 1024 -H 14 -W 14 -k 256 -y 1 -x 1 -p 0 -q 0 -u 1 -v 1 -l 1 -j 1 -m conv -g 1 -t 1</v>
      </c>
      <c r="E5163" t="str">
        <f t="shared" si="161"/>
        <v/>
      </c>
    </row>
    <row r="5164" spans="1:5" hidden="1" x14ac:dyDescent="0.25">
      <c r="B5164" t="s">
        <v>95</v>
      </c>
      <c r="C5164" t="s">
        <v>76</v>
      </c>
      <c r="D5164" t="str">
        <f t="shared" si="160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5164" t="str">
        <f t="shared" si="161"/>
        <v/>
      </c>
    </row>
    <row r="5165" spans="1:5" hidden="1" x14ac:dyDescent="0.25">
      <c r="A5165" t="s">
        <v>65</v>
      </c>
      <c r="B5165" t="s">
        <v>95</v>
      </c>
      <c r="C5165" t="s">
        <v>66</v>
      </c>
      <c r="D5165" t="str">
        <f t="shared" si="160"/>
        <v>./bin/MIOpenDriver bnorm</v>
      </c>
      <c r="E5165" t="str">
        <f t="shared" si="161"/>
        <v/>
      </c>
    </row>
    <row r="5166" spans="1:5" hidden="1" x14ac:dyDescent="0.25">
      <c r="A5166" t="s">
        <v>69</v>
      </c>
      <c r="B5166" t="s">
        <v>95</v>
      </c>
      <c r="C5166" t="s">
        <v>42</v>
      </c>
      <c r="D5166" t="str">
        <f t="shared" si="160"/>
        <v>./bin/MIOpenDriver conv -n 32 -c 256 -H 14 -W 14 -k 1024 -y 1 -x 1 -p 0 -q 0 -u 1 -v 1 -l 1 -j 1 -m conv -g 1 -t 1</v>
      </c>
      <c r="E5166" t="str">
        <f t="shared" si="161"/>
        <v/>
      </c>
    </row>
    <row r="5167" spans="1:5" hidden="1" x14ac:dyDescent="0.25">
      <c r="A5167" t="s">
        <v>65</v>
      </c>
      <c r="B5167" t="s">
        <v>95</v>
      </c>
      <c r="C5167" t="s">
        <v>66</v>
      </c>
      <c r="D5167" t="str">
        <f t="shared" si="160"/>
        <v>./bin/MIOpenDriver bnorm</v>
      </c>
      <c r="E5167" t="str">
        <f t="shared" si="161"/>
        <v/>
      </c>
    </row>
    <row r="5168" spans="1:5" hidden="1" x14ac:dyDescent="0.25">
      <c r="A5168" t="s">
        <v>69</v>
      </c>
      <c r="B5168" t="s">
        <v>95</v>
      </c>
      <c r="C5168" t="s">
        <v>46</v>
      </c>
      <c r="D5168" t="str">
        <f t="shared" si="160"/>
        <v>./bin/MIOpenDriver conv -n 32 -c 256 -H 14 -W 14 -k 256 -y 3 -x 3 -p 1 -q 1 -u 1 -v 1 -l 1 -j 1 -m conv -g 1 -t 1</v>
      </c>
      <c r="E5168" t="str">
        <f t="shared" si="161"/>
        <v/>
      </c>
    </row>
    <row r="5169" spans="1:5" hidden="1" x14ac:dyDescent="0.25">
      <c r="A5169" t="s">
        <v>65</v>
      </c>
      <c r="B5169" t="s">
        <v>95</v>
      </c>
      <c r="C5169" t="s">
        <v>66</v>
      </c>
      <c r="D5169" t="str">
        <f t="shared" si="160"/>
        <v>./bin/MIOpenDriver bnorm</v>
      </c>
      <c r="E5169" t="str">
        <f t="shared" si="161"/>
        <v/>
      </c>
    </row>
    <row r="5170" spans="1:5" hidden="1" x14ac:dyDescent="0.25">
      <c r="A5170" t="s">
        <v>69</v>
      </c>
      <c r="B5170" t="s">
        <v>95</v>
      </c>
      <c r="C5170" t="s">
        <v>45</v>
      </c>
      <c r="D5170" t="str">
        <f t="shared" si="160"/>
        <v>./bin/MIOpenDriver conv -n 32 -c 1024 -H 14 -W 14 -k 256 -y 1 -x 1 -p 0 -q 0 -u 1 -v 1 -l 1 -j 1 -m conv -g 1 -t 1</v>
      </c>
      <c r="E5170" t="str">
        <f t="shared" si="161"/>
        <v/>
      </c>
    </row>
    <row r="5171" spans="1:5" hidden="1" x14ac:dyDescent="0.25">
      <c r="B5171" t="s">
        <v>95</v>
      </c>
      <c r="C5171" t="s">
        <v>76</v>
      </c>
      <c r="D5171" t="str">
        <f t="shared" si="160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5171" t="str">
        <f t="shared" si="161"/>
        <v/>
      </c>
    </row>
    <row r="5172" spans="1:5" hidden="1" x14ac:dyDescent="0.25">
      <c r="A5172" t="s">
        <v>65</v>
      </c>
      <c r="B5172" t="s">
        <v>95</v>
      </c>
      <c r="C5172" t="s">
        <v>66</v>
      </c>
      <c r="D5172" t="str">
        <f t="shared" si="160"/>
        <v>./bin/MIOpenDriver bnorm</v>
      </c>
      <c r="E5172" t="str">
        <f t="shared" si="161"/>
        <v/>
      </c>
    </row>
    <row r="5173" spans="1:5" hidden="1" x14ac:dyDescent="0.25">
      <c r="A5173" t="s">
        <v>69</v>
      </c>
      <c r="B5173" t="s">
        <v>95</v>
      </c>
      <c r="C5173" t="s">
        <v>42</v>
      </c>
      <c r="D5173" t="str">
        <f t="shared" si="160"/>
        <v>./bin/MIOpenDriver conv -n 32 -c 256 -H 14 -W 14 -k 1024 -y 1 -x 1 -p 0 -q 0 -u 1 -v 1 -l 1 -j 1 -m conv -g 1 -t 1</v>
      </c>
      <c r="E5173" t="str">
        <f t="shared" si="161"/>
        <v/>
      </c>
    </row>
    <row r="5174" spans="1:5" hidden="1" x14ac:dyDescent="0.25">
      <c r="A5174" t="s">
        <v>65</v>
      </c>
      <c r="B5174" t="s">
        <v>95</v>
      </c>
      <c r="C5174" t="s">
        <v>66</v>
      </c>
      <c r="D5174" t="str">
        <f t="shared" si="160"/>
        <v>./bin/MIOpenDriver bnorm</v>
      </c>
      <c r="E5174" t="str">
        <f t="shared" si="161"/>
        <v/>
      </c>
    </row>
    <row r="5175" spans="1:5" hidden="1" x14ac:dyDescent="0.25">
      <c r="A5175" t="s">
        <v>69</v>
      </c>
      <c r="B5175" t="s">
        <v>95</v>
      </c>
      <c r="C5175" t="s">
        <v>46</v>
      </c>
      <c r="D5175" t="str">
        <f t="shared" si="160"/>
        <v>./bin/MIOpenDriver conv -n 32 -c 256 -H 14 -W 14 -k 256 -y 3 -x 3 -p 1 -q 1 -u 1 -v 1 -l 1 -j 1 -m conv -g 1 -t 1</v>
      </c>
      <c r="E5175" t="str">
        <f t="shared" si="161"/>
        <v/>
      </c>
    </row>
    <row r="5176" spans="1:5" hidden="1" x14ac:dyDescent="0.25">
      <c r="A5176" t="s">
        <v>65</v>
      </c>
      <c r="B5176" t="s">
        <v>95</v>
      </c>
      <c r="C5176" t="s">
        <v>66</v>
      </c>
      <c r="D5176" t="str">
        <f t="shared" si="160"/>
        <v>./bin/MIOpenDriver bnorm</v>
      </c>
      <c r="E5176" t="str">
        <f t="shared" si="161"/>
        <v/>
      </c>
    </row>
    <row r="5177" spans="1:5" hidden="1" x14ac:dyDescent="0.25">
      <c r="A5177" t="s">
        <v>69</v>
      </c>
      <c r="B5177" t="s">
        <v>95</v>
      </c>
      <c r="C5177" t="s">
        <v>45</v>
      </c>
      <c r="D5177" t="str">
        <f t="shared" si="160"/>
        <v>./bin/MIOpenDriver conv -n 32 -c 1024 -H 14 -W 14 -k 256 -y 1 -x 1 -p 0 -q 0 -u 1 -v 1 -l 1 -j 1 -m conv -g 1 -t 1</v>
      </c>
      <c r="E5177" t="str">
        <f t="shared" si="161"/>
        <v/>
      </c>
    </row>
    <row r="5178" spans="1:5" hidden="1" x14ac:dyDescent="0.25">
      <c r="B5178" t="s">
        <v>95</v>
      </c>
      <c r="C5178" t="s">
        <v>76</v>
      </c>
      <c r="D5178" t="str">
        <f t="shared" si="160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5178" t="str">
        <f t="shared" si="161"/>
        <v/>
      </c>
    </row>
    <row r="5179" spans="1:5" hidden="1" x14ac:dyDescent="0.25">
      <c r="A5179" t="s">
        <v>65</v>
      </c>
      <c r="B5179" t="s">
        <v>95</v>
      </c>
      <c r="C5179" t="s">
        <v>66</v>
      </c>
      <c r="D5179" t="str">
        <f t="shared" si="160"/>
        <v>./bin/MIOpenDriver bnorm</v>
      </c>
      <c r="E5179" t="str">
        <f t="shared" si="161"/>
        <v/>
      </c>
    </row>
    <row r="5180" spans="1:5" hidden="1" x14ac:dyDescent="0.25">
      <c r="A5180" t="s">
        <v>69</v>
      </c>
      <c r="B5180" t="s">
        <v>95</v>
      </c>
      <c r="C5180" t="s">
        <v>42</v>
      </c>
      <c r="D5180" t="str">
        <f t="shared" si="160"/>
        <v>./bin/MIOpenDriver conv -n 32 -c 256 -H 14 -W 14 -k 1024 -y 1 -x 1 -p 0 -q 0 -u 1 -v 1 -l 1 -j 1 -m conv -g 1 -t 1</v>
      </c>
      <c r="E5180" t="str">
        <f t="shared" si="161"/>
        <v/>
      </c>
    </row>
    <row r="5181" spans="1:5" hidden="1" x14ac:dyDescent="0.25">
      <c r="A5181" t="s">
        <v>65</v>
      </c>
      <c r="B5181" t="s">
        <v>95</v>
      </c>
      <c r="C5181" t="s">
        <v>66</v>
      </c>
      <c r="D5181" t="str">
        <f t="shared" si="160"/>
        <v>./bin/MIOpenDriver bnorm</v>
      </c>
      <c r="E5181" t="str">
        <f t="shared" si="161"/>
        <v/>
      </c>
    </row>
    <row r="5182" spans="1:5" hidden="1" x14ac:dyDescent="0.25">
      <c r="A5182" t="s">
        <v>69</v>
      </c>
      <c r="B5182" t="s">
        <v>95</v>
      </c>
      <c r="C5182" t="s">
        <v>46</v>
      </c>
      <c r="D5182" t="str">
        <f t="shared" si="160"/>
        <v>./bin/MIOpenDriver conv -n 32 -c 256 -H 14 -W 14 -k 256 -y 3 -x 3 -p 1 -q 1 -u 1 -v 1 -l 1 -j 1 -m conv -g 1 -t 1</v>
      </c>
      <c r="E5182" t="str">
        <f t="shared" si="161"/>
        <v/>
      </c>
    </row>
    <row r="5183" spans="1:5" hidden="1" x14ac:dyDescent="0.25">
      <c r="A5183" t="s">
        <v>65</v>
      </c>
      <c r="B5183" t="s">
        <v>95</v>
      </c>
      <c r="C5183" t="s">
        <v>66</v>
      </c>
      <c r="D5183" t="str">
        <f t="shared" si="160"/>
        <v>./bin/MIOpenDriver bnorm</v>
      </c>
      <c r="E5183" t="str">
        <f t="shared" si="161"/>
        <v/>
      </c>
    </row>
    <row r="5184" spans="1:5" hidden="1" x14ac:dyDescent="0.25">
      <c r="A5184" t="s">
        <v>69</v>
      </c>
      <c r="B5184" t="s">
        <v>95</v>
      </c>
      <c r="C5184" t="s">
        <v>45</v>
      </c>
      <c r="D5184" t="str">
        <f t="shared" si="160"/>
        <v>./bin/MIOpenDriver conv -n 32 -c 1024 -H 14 -W 14 -k 256 -y 1 -x 1 -p 0 -q 0 -u 1 -v 1 -l 1 -j 1 -m conv -g 1 -t 1</v>
      </c>
      <c r="E5184" t="str">
        <f t="shared" si="161"/>
        <v/>
      </c>
    </row>
    <row r="5185" spans="1:5" hidden="1" x14ac:dyDescent="0.25">
      <c r="B5185" t="s">
        <v>95</v>
      </c>
      <c r="C5185" t="s">
        <v>76</v>
      </c>
      <c r="D5185" t="str">
        <f t="shared" si="160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5185" t="str">
        <f t="shared" si="161"/>
        <v/>
      </c>
    </row>
    <row r="5186" spans="1:5" hidden="1" x14ac:dyDescent="0.25">
      <c r="A5186" t="s">
        <v>65</v>
      </c>
      <c r="B5186" t="s">
        <v>95</v>
      </c>
      <c r="C5186" t="s">
        <v>66</v>
      </c>
      <c r="D5186" t="str">
        <f t="shared" si="160"/>
        <v>./bin/MIOpenDriver bnorm</v>
      </c>
      <c r="E5186" t="str">
        <f t="shared" si="161"/>
        <v/>
      </c>
    </row>
    <row r="5187" spans="1:5" hidden="1" x14ac:dyDescent="0.25">
      <c r="A5187" t="s">
        <v>69</v>
      </c>
      <c r="B5187" t="s">
        <v>95</v>
      </c>
      <c r="C5187" t="s">
        <v>42</v>
      </c>
      <c r="D5187" t="str">
        <f t="shared" ref="D5187:D5250" si="162">_xlfn.CONCAT($B5187,$C5187)</f>
        <v>./bin/MIOpenDriver conv -n 32 -c 256 -H 14 -W 14 -k 1024 -y 1 -x 1 -p 0 -q 0 -u 1 -v 1 -l 1 -j 1 -m conv -g 1 -t 1</v>
      </c>
      <c r="E5187" t="str">
        <f t="shared" si="161"/>
        <v/>
      </c>
    </row>
    <row r="5188" spans="1:5" hidden="1" x14ac:dyDescent="0.25">
      <c r="A5188" t="s">
        <v>65</v>
      </c>
      <c r="B5188" t="s">
        <v>95</v>
      </c>
      <c r="C5188" t="s">
        <v>66</v>
      </c>
      <c r="D5188" t="str">
        <f t="shared" si="162"/>
        <v>./bin/MIOpenDriver bnorm</v>
      </c>
      <c r="E5188" t="str">
        <f t="shared" ref="E5188:E5251" si="163">IF(EXACT(D5187,D5188), "Duplicate","")</f>
        <v/>
      </c>
    </row>
    <row r="5189" spans="1:5" hidden="1" x14ac:dyDescent="0.25">
      <c r="A5189" t="s">
        <v>69</v>
      </c>
      <c r="B5189" t="s">
        <v>95</v>
      </c>
      <c r="C5189" t="s">
        <v>46</v>
      </c>
      <c r="D5189" t="str">
        <f t="shared" si="162"/>
        <v>./bin/MIOpenDriver conv -n 32 -c 256 -H 14 -W 14 -k 256 -y 3 -x 3 -p 1 -q 1 -u 1 -v 1 -l 1 -j 1 -m conv -g 1 -t 1</v>
      </c>
      <c r="E5189" t="str">
        <f t="shared" si="163"/>
        <v/>
      </c>
    </row>
    <row r="5190" spans="1:5" hidden="1" x14ac:dyDescent="0.25">
      <c r="A5190" t="s">
        <v>65</v>
      </c>
      <c r="B5190" t="s">
        <v>95</v>
      </c>
      <c r="C5190" t="s">
        <v>66</v>
      </c>
      <c r="D5190" t="str">
        <f t="shared" si="162"/>
        <v>./bin/MIOpenDriver bnorm</v>
      </c>
      <c r="E5190" t="str">
        <f t="shared" si="163"/>
        <v/>
      </c>
    </row>
    <row r="5191" spans="1:5" hidden="1" x14ac:dyDescent="0.25">
      <c r="A5191" t="s">
        <v>69</v>
      </c>
      <c r="B5191" t="s">
        <v>95</v>
      </c>
      <c r="C5191" t="s">
        <v>45</v>
      </c>
      <c r="D5191" t="str">
        <f t="shared" si="162"/>
        <v>./bin/MIOpenDriver conv -n 32 -c 1024 -H 14 -W 14 -k 256 -y 1 -x 1 -p 0 -q 0 -u 1 -v 1 -l 1 -j 1 -m conv -g 1 -t 1</v>
      </c>
      <c r="E5191" t="str">
        <f t="shared" si="163"/>
        <v/>
      </c>
    </row>
    <row r="5192" spans="1:5" hidden="1" x14ac:dyDescent="0.25">
      <c r="B5192" t="s">
        <v>95</v>
      </c>
      <c r="C5192" t="s">
        <v>76</v>
      </c>
      <c r="D5192" t="str">
        <f t="shared" si="162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5192" t="str">
        <f t="shared" si="163"/>
        <v/>
      </c>
    </row>
    <row r="5193" spans="1:5" hidden="1" x14ac:dyDescent="0.25">
      <c r="A5193" t="s">
        <v>65</v>
      </c>
      <c r="B5193" t="s">
        <v>95</v>
      </c>
      <c r="C5193" t="s">
        <v>66</v>
      </c>
      <c r="D5193" t="str">
        <f t="shared" si="162"/>
        <v>./bin/MIOpenDriver bnorm</v>
      </c>
      <c r="E5193" t="str">
        <f t="shared" si="163"/>
        <v/>
      </c>
    </row>
    <row r="5194" spans="1:5" hidden="1" x14ac:dyDescent="0.25">
      <c r="A5194" t="s">
        <v>65</v>
      </c>
      <c r="B5194" t="s">
        <v>95</v>
      </c>
      <c r="C5194" t="s">
        <v>66</v>
      </c>
      <c r="D5194" t="str">
        <f t="shared" si="162"/>
        <v>./bin/MIOpenDriver bnorm</v>
      </c>
      <c r="E5194" t="str">
        <f t="shared" si="163"/>
        <v>Duplicate</v>
      </c>
    </row>
    <row r="5195" spans="1:5" hidden="1" x14ac:dyDescent="0.25">
      <c r="A5195" t="s">
        <v>69</v>
      </c>
      <c r="B5195" t="s">
        <v>95</v>
      </c>
      <c r="C5195" t="s">
        <v>32</v>
      </c>
      <c r="D5195" t="str">
        <f t="shared" si="162"/>
        <v>./bin/MIOpenDriver conv -n 32 -c 512 -H 28 -W 28 -k 1024 -y 1 -x 1 -p 0 -q 0 -u 2 -v 2 -l 1 -j 1 -m conv -g 1 -t 1</v>
      </c>
      <c r="E5195" t="str">
        <f t="shared" si="163"/>
        <v/>
      </c>
    </row>
    <row r="5196" spans="1:5" hidden="1" x14ac:dyDescent="0.25">
      <c r="A5196" t="s">
        <v>69</v>
      </c>
      <c r="B5196" t="s">
        <v>95</v>
      </c>
      <c r="C5196" t="s">
        <v>42</v>
      </c>
      <c r="D5196" t="str">
        <f t="shared" si="162"/>
        <v>./bin/MIOpenDriver conv -n 32 -c 256 -H 14 -W 14 -k 1024 -y 1 -x 1 -p 0 -q 0 -u 1 -v 1 -l 1 -j 1 -m conv -g 1 -t 1</v>
      </c>
      <c r="E5196" t="str">
        <f t="shared" si="163"/>
        <v/>
      </c>
    </row>
    <row r="5197" spans="1:5" hidden="1" x14ac:dyDescent="0.25">
      <c r="A5197" t="s">
        <v>65</v>
      </c>
      <c r="B5197" t="s">
        <v>95</v>
      </c>
      <c r="C5197" t="s">
        <v>66</v>
      </c>
      <c r="D5197" t="str">
        <f t="shared" si="162"/>
        <v>./bin/MIOpenDriver bnorm</v>
      </c>
      <c r="E5197" t="str">
        <f t="shared" si="163"/>
        <v/>
      </c>
    </row>
    <row r="5198" spans="1:5" hidden="1" x14ac:dyDescent="0.25">
      <c r="A5198" t="s">
        <v>69</v>
      </c>
      <c r="B5198" t="s">
        <v>95</v>
      </c>
      <c r="C5198" t="s">
        <v>39</v>
      </c>
      <c r="D5198" t="str">
        <f t="shared" si="162"/>
        <v>./bin/MIOpenDriver conv -n 32 -c 256 -H 30 -W 30 -k 256 -y 3 -x 3 -p 0 -q 0 -u 2 -v 2 -l 1 -j 1 -m conv -g 1 -t 1</v>
      </c>
      <c r="E5198" t="str">
        <f t="shared" si="163"/>
        <v/>
      </c>
    </row>
    <row r="5199" spans="1:5" hidden="1" x14ac:dyDescent="0.25">
      <c r="A5199" t="s">
        <v>65</v>
      </c>
      <c r="B5199" t="s">
        <v>95</v>
      </c>
      <c r="C5199" t="s">
        <v>66</v>
      </c>
      <c r="D5199" t="str">
        <f t="shared" si="162"/>
        <v>./bin/MIOpenDriver bnorm</v>
      </c>
      <c r="E5199" t="str">
        <f t="shared" si="163"/>
        <v/>
      </c>
    </row>
    <row r="5200" spans="1:5" hidden="1" x14ac:dyDescent="0.25">
      <c r="A5200" t="s">
        <v>69</v>
      </c>
      <c r="B5200" t="s">
        <v>95</v>
      </c>
      <c r="C5200" t="s">
        <v>35</v>
      </c>
      <c r="D5200" t="str">
        <f t="shared" si="162"/>
        <v>./bin/MIOpenDriver conv -n 32 -c 512 -H 28 -W 28 -k 256 -y 1 -x 1 -p 0 -q 0 -u 1 -v 1 -l 1 -j 1 -m conv -g 1 -t 1</v>
      </c>
      <c r="E5200" t="str">
        <f t="shared" si="163"/>
        <v/>
      </c>
    </row>
    <row r="5201" spans="1:5" hidden="1" x14ac:dyDescent="0.25">
      <c r="B5201" t="s">
        <v>95</v>
      </c>
      <c r="C5201" t="s">
        <v>79</v>
      </c>
      <c r="D5201" t="str">
        <f t="shared" si="162"/>
        <v>./rocblas-bench -f gemm_strided_batched_ex --transposeA N --transposeB T -m 784 -n 512 -k 256 --alpha 1 --a_type s --lda 784 --stride_a 200704 --b_type s --ldb 512 --stride_b 0 --beta 0 --c_type s --ldc 784 --stride_c 401408 --d_type s --ldd 784 --stride_d 401408 --batch 32 --compute_type s --algo 0 --solution_index 0 --flags 0 --workspace_size 0x7f93893fbaa8</v>
      </c>
      <c r="E5201" t="str">
        <f t="shared" si="163"/>
        <v/>
      </c>
    </row>
    <row r="5202" spans="1:5" hidden="1" x14ac:dyDescent="0.25">
      <c r="A5202" t="s">
        <v>65</v>
      </c>
      <c r="B5202" t="s">
        <v>95</v>
      </c>
      <c r="C5202" t="s">
        <v>66</v>
      </c>
      <c r="D5202" t="str">
        <f t="shared" si="162"/>
        <v>./bin/MIOpenDriver bnorm</v>
      </c>
      <c r="E5202" t="str">
        <f t="shared" si="163"/>
        <v/>
      </c>
    </row>
    <row r="5203" spans="1:5" hidden="1" x14ac:dyDescent="0.25">
      <c r="A5203" t="s">
        <v>69</v>
      </c>
      <c r="B5203" t="s">
        <v>95</v>
      </c>
      <c r="C5203" t="s">
        <v>26</v>
      </c>
      <c r="D5203" t="str">
        <f t="shared" si="162"/>
        <v>./bin/MIOpenDriver conv -n 32 -c 128 -H 28 -W 28 -k 512 -y 1 -x 1 -p 0 -q 0 -u 1 -v 1 -l 1 -j 1 -m conv -g 1 -t 1</v>
      </c>
      <c r="E5203" t="str">
        <f t="shared" si="163"/>
        <v/>
      </c>
    </row>
    <row r="5204" spans="1:5" hidden="1" x14ac:dyDescent="0.25">
      <c r="B5204" t="s">
        <v>95</v>
      </c>
      <c r="C5204" t="s">
        <v>81</v>
      </c>
      <c r="D5204" t="str">
        <f t="shared" si="162"/>
        <v>./rocblas-bench -f gemm_strided_batched_ex --transposeA N --transposeB T -m 784 -n 128 -k 512 --alpha 1 --a_type s --lda 784 --stride_a 401408 --b_type s --ldb 128 --stride_b 0 --beta 0 --c_type s --ldc 784 --stride_c 100352 --d_type s --ldd 784 --stride_d 100352 --batch 32 --compute_type s --algo 0 --solution_index 0 --flags 0 --workspace_size 0x7f93893fbaa8</v>
      </c>
      <c r="E5204" t="str">
        <f t="shared" si="163"/>
        <v/>
      </c>
    </row>
    <row r="5205" spans="1:5" hidden="1" x14ac:dyDescent="0.25">
      <c r="A5205" t="s">
        <v>65</v>
      </c>
      <c r="B5205" t="s">
        <v>95</v>
      </c>
      <c r="C5205" t="s">
        <v>66</v>
      </c>
      <c r="D5205" t="str">
        <f t="shared" si="162"/>
        <v>./bin/MIOpenDriver bnorm</v>
      </c>
      <c r="E5205" t="str">
        <f t="shared" si="163"/>
        <v/>
      </c>
    </row>
    <row r="5206" spans="1:5" hidden="1" x14ac:dyDescent="0.25">
      <c r="A5206" t="s">
        <v>69</v>
      </c>
      <c r="B5206" t="s">
        <v>95</v>
      </c>
      <c r="C5206" t="s">
        <v>30</v>
      </c>
      <c r="D5206" t="str">
        <f t="shared" si="162"/>
        <v>./bin/MIOpenDriver conv -n 32 -c 128 -H 28 -W 28 -k 128 -y 3 -x 3 -p 1 -q 1 -u 1 -v 1 -l 1 -j 1 -m conv -g 1 -t 1</v>
      </c>
      <c r="E5206" t="str">
        <f t="shared" si="163"/>
        <v/>
      </c>
    </row>
    <row r="5207" spans="1:5" hidden="1" x14ac:dyDescent="0.25">
      <c r="A5207" t="s">
        <v>65</v>
      </c>
      <c r="B5207" t="s">
        <v>95</v>
      </c>
      <c r="C5207" t="s">
        <v>66</v>
      </c>
      <c r="D5207" t="str">
        <f t="shared" si="162"/>
        <v>./bin/MIOpenDriver bnorm</v>
      </c>
      <c r="E5207" t="str">
        <f t="shared" si="163"/>
        <v/>
      </c>
    </row>
    <row r="5208" spans="1:5" hidden="1" x14ac:dyDescent="0.25">
      <c r="A5208" t="s">
        <v>69</v>
      </c>
      <c r="B5208" t="s">
        <v>95</v>
      </c>
      <c r="C5208" t="s">
        <v>29</v>
      </c>
      <c r="D5208" t="str">
        <f t="shared" si="162"/>
        <v>./bin/MIOpenDriver conv -n 32 -c 512 -H 28 -W 28 -k 128 -y 1 -x 1 -p 0 -q 0 -u 1 -v 1 -l 1 -j 1 -m conv -g 1 -t 1</v>
      </c>
      <c r="E5208" t="str">
        <f t="shared" si="163"/>
        <v/>
      </c>
    </row>
    <row r="5209" spans="1:5" hidden="1" x14ac:dyDescent="0.25">
      <c r="B5209" t="s">
        <v>95</v>
      </c>
      <c r="C5209" t="s">
        <v>83</v>
      </c>
      <c r="D5209" t="str">
        <f t="shared" si="162"/>
        <v>./rocblas-bench -f gemm_strided_batched_ex --transposeA N --transposeB T -m 784 -n 512 -k 128 --alpha 1 --a_type s --lda 784 --stride_a 100352 --b_type s --ldb 512 --stride_b 0 --beta 0 --c_type s --ldc 784 --stride_c 401408 --d_type s --ldd 784 --stride_d 401408 --batch 32 --compute_type s --algo 0 --solution_index 0 --flags 0 --workspace_size 0x7f93893fbaa8</v>
      </c>
      <c r="E5209" t="str">
        <f t="shared" si="163"/>
        <v/>
      </c>
    </row>
    <row r="5210" spans="1:5" hidden="1" x14ac:dyDescent="0.25">
      <c r="A5210" t="s">
        <v>65</v>
      </c>
      <c r="B5210" t="s">
        <v>95</v>
      </c>
      <c r="C5210" t="s">
        <v>66</v>
      </c>
      <c r="D5210" t="str">
        <f t="shared" si="162"/>
        <v>./bin/MIOpenDriver bnorm</v>
      </c>
      <c r="E5210" t="str">
        <f t="shared" si="163"/>
        <v/>
      </c>
    </row>
    <row r="5211" spans="1:5" hidden="1" x14ac:dyDescent="0.25">
      <c r="A5211" t="s">
        <v>69</v>
      </c>
      <c r="B5211" t="s">
        <v>95</v>
      </c>
      <c r="C5211" t="s">
        <v>26</v>
      </c>
      <c r="D5211" t="str">
        <f t="shared" si="162"/>
        <v>./bin/MIOpenDriver conv -n 32 -c 128 -H 28 -W 28 -k 512 -y 1 -x 1 -p 0 -q 0 -u 1 -v 1 -l 1 -j 1 -m conv -g 1 -t 1</v>
      </c>
      <c r="E5211" t="str">
        <f t="shared" si="163"/>
        <v/>
      </c>
    </row>
    <row r="5212" spans="1:5" hidden="1" x14ac:dyDescent="0.25">
      <c r="B5212" t="s">
        <v>95</v>
      </c>
      <c r="C5212" t="s">
        <v>81</v>
      </c>
      <c r="D5212" t="str">
        <f t="shared" si="162"/>
        <v>./rocblas-bench -f gemm_strided_batched_ex --transposeA N --transposeB T -m 784 -n 128 -k 512 --alpha 1 --a_type s --lda 784 --stride_a 401408 --b_type s --ldb 128 --stride_b 0 --beta 0 --c_type s --ldc 784 --stride_c 100352 --d_type s --ldd 784 --stride_d 100352 --batch 32 --compute_type s --algo 0 --solution_index 0 --flags 0 --workspace_size 0x7f93893fbaa8</v>
      </c>
      <c r="E5212" t="str">
        <f t="shared" si="163"/>
        <v/>
      </c>
    </row>
    <row r="5213" spans="1:5" hidden="1" x14ac:dyDescent="0.25">
      <c r="A5213" t="s">
        <v>65</v>
      </c>
      <c r="B5213" t="s">
        <v>95</v>
      </c>
      <c r="C5213" t="s">
        <v>66</v>
      </c>
      <c r="D5213" t="str">
        <f t="shared" si="162"/>
        <v>./bin/MIOpenDriver bnorm</v>
      </c>
      <c r="E5213" t="str">
        <f t="shared" si="163"/>
        <v/>
      </c>
    </row>
    <row r="5214" spans="1:5" hidden="1" x14ac:dyDescent="0.25">
      <c r="A5214" t="s">
        <v>69</v>
      </c>
      <c r="B5214" t="s">
        <v>95</v>
      </c>
      <c r="C5214" t="s">
        <v>30</v>
      </c>
      <c r="D5214" t="str">
        <f t="shared" si="162"/>
        <v>./bin/MIOpenDriver conv -n 32 -c 128 -H 28 -W 28 -k 128 -y 3 -x 3 -p 1 -q 1 -u 1 -v 1 -l 1 -j 1 -m conv -g 1 -t 1</v>
      </c>
      <c r="E5214" t="str">
        <f t="shared" si="163"/>
        <v/>
      </c>
    </row>
    <row r="5215" spans="1:5" hidden="1" x14ac:dyDescent="0.25">
      <c r="A5215" t="s">
        <v>65</v>
      </c>
      <c r="B5215" t="s">
        <v>95</v>
      </c>
      <c r="C5215" t="s">
        <v>66</v>
      </c>
      <c r="D5215" t="str">
        <f t="shared" si="162"/>
        <v>./bin/MIOpenDriver bnorm</v>
      </c>
      <c r="E5215" t="str">
        <f t="shared" si="163"/>
        <v/>
      </c>
    </row>
    <row r="5216" spans="1:5" hidden="1" x14ac:dyDescent="0.25">
      <c r="A5216" t="s">
        <v>69</v>
      </c>
      <c r="B5216" t="s">
        <v>95</v>
      </c>
      <c r="C5216" t="s">
        <v>29</v>
      </c>
      <c r="D5216" t="str">
        <f t="shared" si="162"/>
        <v>./bin/MIOpenDriver conv -n 32 -c 512 -H 28 -W 28 -k 128 -y 1 -x 1 -p 0 -q 0 -u 1 -v 1 -l 1 -j 1 -m conv -g 1 -t 1</v>
      </c>
      <c r="E5216" t="str">
        <f t="shared" si="163"/>
        <v/>
      </c>
    </row>
    <row r="5217" spans="1:5" hidden="1" x14ac:dyDescent="0.25">
      <c r="B5217" t="s">
        <v>95</v>
      </c>
      <c r="C5217" t="s">
        <v>83</v>
      </c>
      <c r="D5217" t="str">
        <f t="shared" si="162"/>
        <v>./rocblas-bench -f gemm_strided_batched_ex --transposeA N --transposeB T -m 784 -n 512 -k 128 --alpha 1 --a_type s --lda 784 --stride_a 100352 --b_type s --ldb 512 --stride_b 0 --beta 0 --c_type s --ldc 784 --stride_c 401408 --d_type s --ldd 784 --stride_d 401408 --batch 32 --compute_type s --algo 0 --solution_index 0 --flags 0 --workspace_size 0x7f93893fbaa8</v>
      </c>
      <c r="E5217" t="str">
        <f t="shared" si="163"/>
        <v/>
      </c>
    </row>
    <row r="5218" spans="1:5" hidden="1" x14ac:dyDescent="0.25">
      <c r="A5218" t="s">
        <v>65</v>
      </c>
      <c r="B5218" t="s">
        <v>95</v>
      </c>
      <c r="C5218" t="s">
        <v>66</v>
      </c>
      <c r="D5218" t="str">
        <f t="shared" si="162"/>
        <v>./bin/MIOpenDriver bnorm</v>
      </c>
      <c r="E5218" t="str">
        <f t="shared" si="163"/>
        <v/>
      </c>
    </row>
    <row r="5219" spans="1:5" hidden="1" x14ac:dyDescent="0.25">
      <c r="A5219" t="s">
        <v>69</v>
      </c>
      <c r="B5219" t="s">
        <v>95</v>
      </c>
      <c r="C5219" t="s">
        <v>26</v>
      </c>
      <c r="D5219" t="str">
        <f t="shared" si="162"/>
        <v>./bin/MIOpenDriver conv -n 32 -c 128 -H 28 -W 28 -k 512 -y 1 -x 1 -p 0 -q 0 -u 1 -v 1 -l 1 -j 1 -m conv -g 1 -t 1</v>
      </c>
      <c r="E5219" t="str">
        <f t="shared" si="163"/>
        <v/>
      </c>
    </row>
    <row r="5220" spans="1:5" hidden="1" x14ac:dyDescent="0.25">
      <c r="B5220" t="s">
        <v>95</v>
      </c>
      <c r="C5220" t="s">
        <v>81</v>
      </c>
      <c r="D5220" t="str">
        <f t="shared" si="162"/>
        <v>./rocblas-bench -f gemm_strided_batched_ex --transposeA N --transposeB T -m 784 -n 128 -k 512 --alpha 1 --a_type s --lda 784 --stride_a 401408 --b_type s --ldb 128 --stride_b 0 --beta 0 --c_type s --ldc 784 --stride_c 100352 --d_type s --ldd 784 --stride_d 100352 --batch 32 --compute_type s --algo 0 --solution_index 0 --flags 0 --workspace_size 0x7f93893fbaa8</v>
      </c>
      <c r="E5220" t="str">
        <f t="shared" si="163"/>
        <v/>
      </c>
    </row>
    <row r="5221" spans="1:5" hidden="1" x14ac:dyDescent="0.25">
      <c r="A5221" t="s">
        <v>65</v>
      </c>
      <c r="B5221" t="s">
        <v>95</v>
      </c>
      <c r="C5221" t="s">
        <v>66</v>
      </c>
      <c r="D5221" t="str">
        <f t="shared" si="162"/>
        <v>./bin/MIOpenDriver bnorm</v>
      </c>
      <c r="E5221" t="str">
        <f t="shared" si="163"/>
        <v/>
      </c>
    </row>
    <row r="5222" spans="1:5" hidden="1" x14ac:dyDescent="0.25">
      <c r="A5222" t="s">
        <v>69</v>
      </c>
      <c r="B5222" t="s">
        <v>95</v>
      </c>
      <c r="C5222" t="s">
        <v>30</v>
      </c>
      <c r="D5222" t="str">
        <f t="shared" si="162"/>
        <v>./bin/MIOpenDriver conv -n 32 -c 128 -H 28 -W 28 -k 128 -y 3 -x 3 -p 1 -q 1 -u 1 -v 1 -l 1 -j 1 -m conv -g 1 -t 1</v>
      </c>
      <c r="E5222" t="str">
        <f t="shared" si="163"/>
        <v/>
      </c>
    </row>
    <row r="5223" spans="1:5" hidden="1" x14ac:dyDescent="0.25">
      <c r="A5223" t="s">
        <v>65</v>
      </c>
      <c r="B5223" t="s">
        <v>95</v>
      </c>
      <c r="C5223" t="s">
        <v>66</v>
      </c>
      <c r="D5223" t="str">
        <f t="shared" si="162"/>
        <v>./bin/MIOpenDriver bnorm</v>
      </c>
      <c r="E5223" t="str">
        <f t="shared" si="163"/>
        <v/>
      </c>
    </row>
    <row r="5224" spans="1:5" hidden="1" x14ac:dyDescent="0.25">
      <c r="A5224" t="s">
        <v>69</v>
      </c>
      <c r="B5224" t="s">
        <v>95</v>
      </c>
      <c r="C5224" t="s">
        <v>29</v>
      </c>
      <c r="D5224" t="str">
        <f t="shared" si="162"/>
        <v>./bin/MIOpenDriver conv -n 32 -c 512 -H 28 -W 28 -k 128 -y 1 -x 1 -p 0 -q 0 -u 1 -v 1 -l 1 -j 1 -m conv -g 1 -t 1</v>
      </c>
      <c r="E5224" t="str">
        <f t="shared" si="163"/>
        <v/>
      </c>
    </row>
    <row r="5225" spans="1:5" hidden="1" x14ac:dyDescent="0.25">
      <c r="B5225" t="s">
        <v>95</v>
      </c>
      <c r="C5225" t="s">
        <v>83</v>
      </c>
      <c r="D5225" t="str">
        <f t="shared" si="162"/>
        <v>./rocblas-bench -f gemm_strided_batched_ex --transposeA N --transposeB T -m 784 -n 512 -k 128 --alpha 1 --a_type s --lda 784 --stride_a 100352 --b_type s --ldb 512 --stride_b 0 --beta 0 --c_type s --ldc 784 --stride_c 401408 --d_type s --ldd 784 --stride_d 401408 --batch 32 --compute_type s --algo 0 --solution_index 0 --flags 0 --workspace_size 0x7f93893fbaa8</v>
      </c>
      <c r="E5225" t="str">
        <f t="shared" si="163"/>
        <v/>
      </c>
    </row>
    <row r="5226" spans="1:5" hidden="1" x14ac:dyDescent="0.25">
      <c r="A5226" t="s">
        <v>65</v>
      </c>
      <c r="B5226" t="s">
        <v>95</v>
      </c>
      <c r="C5226" t="s">
        <v>66</v>
      </c>
      <c r="D5226" t="str">
        <f t="shared" si="162"/>
        <v>./bin/MIOpenDriver bnorm</v>
      </c>
      <c r="E5226" t="str">
        <f t="shared" si="163"/>
        <v/>
      </c>
    </row>
    <row r="5227" spans="1:5" hidden="1" x14ac:dyDescent="0.25">
      <c r="A5227" t="s">
        <v>65</v>
      </c>
      <c r="B5227" t="s">
        <v>95</v>
      </c>
      <c r="C5227" t="s">
        <v>66</v>
      </c>
      <c r="D5227" t="str">
        <f t="shared" si="162"/>
        <v>./bin/MIOpenDriver bnorm</v>
      </c>
      <c r="E5227" t="str">
        <f t="shared" si="163"/>
        <v>Duplicate</v>
      </c>
    </row>
    <row r="5228" spans="1:5" hidden="1" x14ac:dyDescent="0.25">
      <c r="A5228" t="s">
        <v>69</v>
      </c>
      <c r="B5228" t="s">
        <v>95</v>
      </c>
      <c r="C5228" t="s">
        <v>17</v>
      </c>
      <c r="D5228" t="str">
        <f t="shared" si="162"/>
        <v>./bin/MIOpenDriver conv -n 32 -c 256 -H 56 -W 56 -k 512 -y 1 -x 1 -p 0 -q 0 -u 2 -v 2 -l 1 -j 1 -m conv -g 1 -t 1</v>
      </c>
      <c r="E5228" t="str">
        <f t="shared" si="163"/>
        <v/>
      </c>
    </row>
    <row r="5229" spans="1:5" hidden="1" x14ac:dyDescent="0.25">
      <c r="A5229" t="s">
        <v>69</v>
      </c>
      <c r="B5229" t="s">
        <v>95</v>
      </c>
      <c r="C5229" t="s">
        <v>26</v>
      </c>
      <c r="D5229" t="str">
        <f t="shared" si="162"/>
        <v>./bin/MIOpenDriver conv -n 32 -c 128 -H 28 -W 28 -k 512 -y 1 -x 1 -p 0 -q 0 -u 1 -v 1 -l 1 -j 1 -m conv -g 1 -t 1</v>
      </c>
      <c r="E5229" t="str">
        <f t="shared" si="163"/>
        <v/>
      </c>
    </row>
    <row r="5230" spans="1:5" hidden="1" x14ac:dyDescent="0.25">
      <c r="B5230" t="s">
        <v>95</v>
      </c>
      <c r="C5230" t="s">
        <v>81</v>
      </c>
      <c r="D5230" t="str">
        <f t="shared" si="162"/>
        <v>./rocblas-bench -f gemm_strided_batched_ex --transposeA N --transposeB T -m 784 -n 128 -k 512 --alpha 1 --a_type s --lda 784 --stride_a 401408 --b_type s --ldb 128 --stride_b 0 --beta 0 --c_type s --ldc 784 --stride_c 100352 --d_type s --ldd 784 --stride_d 100352 --batch 32 --compute_type s --algo 0 --solution_index 0 --flags 0 --workspace_size 0x7f93893fbaa8</v>
      </c>
      <c r="E5230" t="str">
        <f t="shared" si="163"/>
        <v/>
      </c>
    </row>
    <row r="5231" spans="1:5" hidden="1" x14ac:dyDescent="0.25">
      <c r="A5231" t="s">
        <v>65</v>
      </c>
      <c r="B5231" t="s">
        <v>95</v>
      </c>
      <c r="C5231" t="s">
        <v>66</v>
      </c>
      <c r="D5231" t="str">
        <f t="shared" si="162"/>
        <v>./bin/MIOpenDriver bnorm</v>
      </c>
      <c r="E5231" t="str">
        <f t="shared" si="163"/>
        <v/>
      </c>
    </row>
    <row r="5232" spans="1:5" hidden="1" x14ac:dyDescent="0.25">
      <c r="A5232" t="s">
        <v>69</v>
      </c>
      <c r="B5232" t="s">
        <v>95</v>
      </c>
      <c r="C5232" t="s">
        <v>23</v>
      </c>
      <c r="D5232" t="str">
        <f t="shared" si="162"/>
        <v>./bin/MIOpenDriver conv -n 32 -c 128 -H 58 -W 58 -k 128 -y 3 -x 3 -p 0 -q 0 -u 2 -v 2 -l 1 -j 1 -m conv -g 1 -t 1</v>
      </c>
      <c r="E5232" t="str">
        <f t="shared" si="163"/>
        <v/>
      </c>
    </row>
    <row r="5233" spans="1:5" hidden="1" x14ac:dyDescent="0.25">
      <c r="A5233" t="s">
        <v>65</v>
      </c>
      <c r="B5233" t="s">
        <v>95</v>
      </c>
      <c r="C5233" t="s">
        <v>66</v>
      </c>
      <c r="D5233" t="str">
        <f t="shared" si="162"/>
        <v>./bin/MIOpenDriver bnorm</v>
      </c>
      <c r="E5233" t="str">
        <f t="shared" si="163"/>
        <v/>
      </c>
    </row>
    <row r="5234" spans="1:5" hidden="1" x14ac:dyDescent="0.25">
      <c r="A5234" t="s">
        <v>69</v>
      </c>
      <c r="B5234" t="s">
        <v>95</v>
      </c>
      <c r="C5234" t="s">
        <v>19</v>
      </c>
      <c r="D5234" t="str">
        <f t="shared" si="162"/>
        <v>./bin/MIOpenDriver conv -n 32 -c 256 -H 56 -W 56 -k 128 -y 1 -x 1 -p 0 -q 0 -u 1 -v 1 -l 1 -j 1 -m conv -g 1 -t 1</v>
      </c>
      <c r="E5234" t="str">
        <f t="shared" si="163"/>
        <v/>
      </c>
    </row>
    <row r="5235" spans="1:5" hidden="1" x14ac:dyDescent="0.25">
      <c r="B5235" t="s">
        <v>95</v>
      </c>
      <c r="C5235" t="s">
        <v>86</v>
      </c>
      <c r="D5235" t="str">
        <f t="shared" si="162"/>
        <v>./rocblas-bench -f gemm_strided_batched_ex --transposeA N --transposeB T -m 3136 -n 256 -k 128 --alpha 1 --a_type s --lda 3136 --stride_a 401408 --b_type s --ldb 256 --stride_b 0 --beta 0 --c_type s --ldc 3136 --stride_c 802816 --d_type s --ldd 3136 --stride_d 802816 --batch 32 --compute_type s --algo 0 --solution_index 0 --flags 0 --workspace_size 0x7f93893fbaa8</v>
      </c>
      <c r="E5235" t="str">
        <f t="shared" si="163"/>
        <v/>
      </c>
    </row>
    <row r="5236" spans="1:5" hidden="1" x14ac:dyDescent="0.25">
      <c r="A5236" t="s">
        <v>65</v>
      </c>
      <c r="B5236" t="s">
        <v>95</v>
      </c>
      <c r="C5236" t="s">
        <v>66</v>
      </c>
      <c r="D5236" t="str">
        <f t="shared" si="162"/>
        <v>./bin/MIOpenDriver bnorm</v>
      </c>
      <c r="E5236" t="str">
        <f t="shared" si="163"/>
        <v/>
      </c>
    </row>
    <row r="5237" spans="1:5" hidden="1" x14ac:dyDescent="0.25">
      <c r="A5237" t="s">
        <v>69</v>
      </c>
      <c r="B5237" t="s">
        <v>95</v>
      </c>
      <c r="C5237" t="s">
        <v>8</v>
      </c>
      <c r="D5237" t="str">
        <f t="shared" si="162"/>
        <v>./bin/MIOpenDriver conv -n 32 -c 64 -H 56 -W 56 -k 256 -y 1 -x 1 -p 0 -q 0 -u 1 -v 1 -l 1 -j 1 -m conv -g 1 -t 1</v>
      </c>
      <c r="E5237" t="str">
        <f t="shared" si="163"/>
        <v/>
      </c>
    </row>
    <row r="5238" spans="1:5" hidden="1" x14ac:dyDescent="0.25">
      <c r="B5238" t="s">
        <v>95</v>
      </c>
      <c r="C5238" t="s">
        <v>88</v>
      </c>
      <c r="D5238" t="str">
        <f t="shared" si="162"/>
        <v>./rocblas-bench -f gemm_strided_batched_ex --transposeA N --transposeB T -m 3136 -n 64 -k 256 --alpha 1 --a_type s --lda 3136 --stride_a 802816 --b_type s --ldb 64 --stride_b 0 --beta 0 --c_type s --ldc 3136 --stride_c 200704 --d_type s --ldd 3136 --stride_d 200704 --batch 32 --compute_type s --algo 0 --solution_index 0 --flags 0 --workspace_size 0x7f93893fbaa8</v>
      </c>
      <c r="E5238" t="str">
        <f t="shared" si="163"/>
        <v/>
      </c>
    </row>
    <row r="5239" spans="1:5" hidden="1" x14ac:dyDescent="0.25">
      <c r="A5239" t="s">
        <v>65</v>
      </c>
      <c r="B5239" t="s">
        <v>95</v>
      </c>
      <c r="C5239" t="s">
        <v>66</v>
      </c>
      <c r="D5239" t="str">
        <f t="shared" si="162"/>
        <v>./bin/MIOpenDriver bnorm</v>
      </c>
      <c r="E5239" t="str">
        <f t="shared" si="163"/>
        <v/>
      </c>
    </row>
    <row r="5240" spans="1:5" hidden="1" x14ac:dyDescent="0.25">
      <c r="A5240" t="s">
        <v>69</v>
      </c>
      <c r="B5240" t="s">
        <v>95</v>
      </c>
      <c r="C5240" t="s">
        <v>13</v>
      </c>
      <c r="D5240" t="str">
        <f t="shared" si="162"/>
        <v>./bin/MIOpenDriver conv -n 32 -c 64 -H 56 -W 56 -k 64 -y 3 -x 3 -p 1 -q 1 -u 1 -v 1 -l 1 -j 1 -m conv -g 1 -t 1</v>
      </c>
      <c r="E5240" t="str">
        <f t="shared" si="163"/>
        <v/>
      </c>
    </row>
    <row r="5241" spans="1:5" hidden="1" x14ac:dyDescent="0.25">
      <c r="A5241" t="s">
        <v>65</v>
      </c>
      <c r="B5241" t="s">
        <v>95</v>
      </c>
      <c r="C5241" t="s">
        <v>66</v>
      </c>
      <c r="D5241" t="str">
        <f t="shared" si="162"/>
        <v>./bin/MIOpenDriver bnorm</v>
      </c>
      <c r="E5241" t="str">
        <f t="shared" si="163"/>
        <v/>
      </c>
    </row>
    <row r="5242" spans="1:5" hidden="1" x14ac:dyDescent="0.25">
      <c r="A5242" t="s">
        <v>69</v>
      </c>
      <c r="B5242" t="s">
        <v>95</v>
      </c>
      <c r="C5242" t="s">
        <v>15</v>
      </c>
      <c r="D5242" t="str">
        <f t="shared" si="162"/>
        <v>./bin/MIOpenDriver conv -n 32 -c 256 -H 56 -W 56 -k 64 -y 1 -x 1 -p 0 -q 0 -u 1 -v 1 -l 1 -j 1 -m conv -g 1 -t 1</v>
      </c>
      <c r="E5242" t="str">
        <f t="shared" si="163"/>
        <v/>
      </c>
    </row>
    <row r="5243" spans="1:5" hidden="1" x14ac:dyDescent="0.25">
      <c r="B5243" t="s">
        <v>95</v>
      </c>
      <c r="C5243" t="s">
        <v>90</v>
      </c>
      <c r="D5243" t="str">
        <f t="shared" si="162"/>
        <v>./rocblas-bench -f gemm_strided_batched_ex --transposeA N --transposeB T -m 3136 -n 256 -k 64 --alpha 1 --a_type s --lda 3136 --stride_a 200704 --b_type s --ldb 256 --stride_b 0 --beta 0 --c_type s --ldc 3136 --stride_c 802816 --d_type s --ldd 3136 --stride_d 802816 --batch 32 --compute_type s --algo 0 --solution_index 0 --flags 0 --workspace_size 0x7f93893fbaa8</v>
      </c>
      <c r="E5243" t="str">
        <f t="shared" si="163"/>
        <v/>
      </c>
    </row>
    <row r="5244" spans="1:5" hidden="1" x14ac:dyDescent="0.25">
      <c r="A5244" t="s">
        <v>65</v>
      </c>
      <c r="B5244" t="s">
        <v>95</v>
      </c>
      <c r="C5244" t="s">
        <v>66</v>
      </c>
      <c r="D5244" t="str">
        <f t="shared" si="162"/>
        <v>./bin/MIOpenDriver bnorm</v>
      </c>
      <c r="E5244" t="str">
        <f t="shared" si="163"/>
        <v/>
      </c>
    </row>
    <row r="5245" spans="1:5" hidden="1" x14ac:dyDescent="0.25">
      <c r="A5245" t="s">
        <v>69</v>
      </c>
      <c r="B5245" t="s">
        <v>95</v>
      </c>
      <c r="C5245" t="s">
        <v>8</v>
      </c>
      <c r="D5245" t="str">
        <f t="shared" si="162"/>
        <v>./bin/MIOpenDriver conv -n 32 -c 64 -H 56 -W 56 -k 256 -y 1 -x 1 -p 0 -q 0 -u 1 -v 1 -l 1 -j 1 -m conv -g 1 -t 1</v>
      </c>
      <c r="E5245" t="str">
        <f t="shared" si="163"/>
        <v/>
      </c>
    </row>
    <row r="5246" spans="1:5" hidden="1" x14ac:dyDescent="0.25">
      <c r="B5246" t="s">
        <v>95</v>
      </c>
      <c r="C5246" t="s">
        <v>88</v>
      </c>
      <c r="D5246" t="str">
        <f t="shared" si="162"/>
        <v>./rocblas-bench -f gemm_strided_batched_ex --transposeA N --transposeB T -m 3136 -n 64 -k 256 --alpha 1 --a_type s --lda 3136 --stride_a 802816 --b_type s --ldb 64 --stride_b 0 --beta 0 --c_type s --ldc 3136 --stride_c 200704 --d_type s --ldd 3136 --stride_d 200704 --batch 32 --compute_type s --algo 0 --solution_index 0 --flags 0 --workspace_size 0x7f93893fbaa8</v>
      </c>
      <c r="E5246" t="str">
        <f t="shared" si="163"/>
        <v/>
      </c>
    </row>
    <row r="5247" spans="1:5" hidden="1" x14ac:dyDescent="0.25">
      <c r="A5247" t="s">
        <v>65</v>
      </c>
      <c r="B5247" t="s">
        <v>95</v>
      </c>
      <c r="C5247" t="s">
        <v>66</v>
      </c>
      <c r="D5247" t="str">
        <f t="shared" si="162"/>
        <v>./bin/MIOpenDriver bnorm</v>
      </c>
      <c r="E5247" t="str">
        <f t="shared" si="163"/>
        <v/>
      </c>
    </row>
    <row r="5248" spans="1:5" hidden="1" x14ac:dyDescent="0.25">
      <c r="A5248" t="s">
        <v>69</v>
      </c>
      <c r="B5248" t="s">
        <v>95</v>
      </c>
      <c r="C5248" t="s">
        <v>13</v>
      </c>
      <c r="D5248" t="str">
        <f t="shared" si="162"/>
        <v>./bin/MIOpenDriver conv -n 32 -c 64 -H 56 -W 56 -k 64 -y 3 -x 3 -p 1 -q 1 -u 1 -v 1 -l 1 -j 1 -m conv -g 1 -t 1</v>
      </c>
      <c r="E5248" t="str">
        <f t="shared" si="163"/>
        <v/>
      </c>
    </row>
    <row r="5249" spans="1:5" hidden="1" x14ac:dyDescent="0.25">
      <c r="A5249" t="s">
        <v>65</v>
      </c>
      <c r="B5249" t="s">
        <v>95</v>
      </c>
      <c r="C5249" t="s">
        <v>66</v>
      </c>
      <c r="D5249" t="str">
        <f t="shared" si="162"/>
        <v>./bin/MIOpenDriver bnorm</v>
      </c>
      <c r="E5249" t="str">
        <f t="shared" si="163"/>
        <v/>
      </c>
    </row>
    <row r="5250" spans="1:5" hidden="1" x14ac:dyDescent="0.25">
      <c r="A5250" t="s">
        <v>69</v>
      </c>
      <c r="B5250" t="s">
        <v>95</v>
      </c>
      <c r="C5250" t="s">
        <v>15</v>
      </c>
      <c r="D5250" t="str">
        <f t="shared" si="162"/>
        <v>./bin/MIOpenDriver conv -n 32 -c 256 -H 56 -W 56 -k 64 -y 1 -x 1 -p 0 -q 0 -u 1 -v 1 -l 1 -j 1 -m conv -g 1 -t 1</v>
      </c>
      <c r="E5250" t="str">
        <f t="shared" si="163"/>
        <v/>
      </c>
    </row>
    <row r="5251" spans="1:5" hidden="1" x14ac:dyDescent="0.25">
      <c r="B5251" t="s">
        <v>95</v>
      </c>
      <c r="C5251" t="s">
        <v>90</v>
      </c>
      <c r="D5251" t="str">
        <f t="shared" ref="D5251:D5265" si="164">_xlfn.CONCAT($B5251,$C5251)</f>
        <v>./rocblas-bench -f gemm_strided_batched_ex --transposeA N --transposeB T -m 3136 -n 256 -k 64 --alpha 1 --a_type s --lda 3136 --stride_a 200704 --b_type s --ldb 256 --stride_b 0 --beta 0 --c_type s --ldc 3136 --stride_c 802816 --d_type s --ldd 3136 --stride_d 802816 --batch 32 --compute_type s --algo 0 --solution_index 0 --flags 0 --workspace_size 0x7f93893fbaa8</v>
      </c>
      <c r="E5251" t="str">
        <f t="shared" si="163"/>
        <v/>
      </c>
    </row>
    <row r="5252" spans="1:5" hidden="1" x14ac:dyDescent="0.25">
      <c r="A5252" t="s">
        <v>65</v>
      </c>
      <c r="B5252" t="s">
        <v>95</v>
      </c>
      <c r="C5252" t="s">
        <v>66</v>
      </c>
      <c r="D5252" t="str">
        <f t="shared" si="164"/>
        <v>./bin/MIOpenDriver bnorm</v>
      </c>
      <c r="E5252" t="str">
        <f t="shared" ref="E5252:E5265" si="165">IF(EXACT(D5251,D5252), "Duplicate","")</f>
        <v/>
      </c>
    </row>
    <row r="5253" spans="1:5" hidden="1" x14ac:dyDescent="0.25">
      <c r="A5253" t="s">
        <v>65</v>
      </c>
      <c r="B5253" t="s">
        <v>95</v>
      </c>
      <c r="C5253" t="s">
        <v>66</v>
      </c>
      <c r="D5253" t="str">
        <f t="shared" si="164"/>
        <v>./bin/MIOpenDriver bnorm</v>
      </c>
      <c r="E5253" t="str">
        <f t="shared" si="165"/>
        <v>Duplicate</v>
      </c>
    </row>
    <row r="5254" spans="1:5" hidden="1" x14ac:dyDescent="0.25">
      <c r="A5254" t="s">
        <v>69</v>
      </c>
      <c r="B5254" t="s">
        <v>95</v>
      </c>
      <c r="C5254" t="s">
        <v>8</v>
      </c>
      <c r="D5254" t="str">
        <f t="shared" si="164"/>
        <v>./bin/MIOpenDriver conv -n 32 -c 64 -H 56 -W 56 -k 256 -y 1 -x 1 -p 0 -q 0 -u 1 -v 1 -l 1 -j 1 -m conv -g 1 -t 1</v>
      </c>
      <c r="E5254" t="str">
        <f t="shared" si="165"/>
        <v/>
      </c>
    </row>
    <row r="5255" spans="1:5" hidden="1" x14ac:dyDescent="0.25">
      <c r="B5255" t="s">
        <v>95</v>
      </c>
      <c r="C5255" t="s">
        <v>88</v>
      </c>
      <c r="D5255" t="str">
        <f t="shared" si="164"/>
        <v>./rocblas-bench -f gemm_strided_batched_ex --transposeA N --transposeB T -m 3136 -n 64 -k 256 --alpha 1 --a_type s --lda 3136 --stride_a 802816 --b_type s --ldb 64 --stride_b 0 --beta 0 --c_type s --ldc 3136 --stride_c 200704 --d_type s --ldd 3136 --stride_d 200704 --batch 32 --compute_type s --algo 0 --solution_index 0 --flags 0 --workspace_size 0x7f93893fbaa8</v>
      </c>
      <c r="E5255" t="str">
        <f t="shared" si="165"/>
        <v/>
      </c>
    </row>
    <row r="5256" spans="1:5" hidden="1" x14ac:dyDescent="0.25">
      <c r="A5256" t="s">
        <v>69</v>
      </c>
      <c r="B5256" t="s">
        <v>95</v>
      </c>
      <c r="C5256" t="s">
        <v>8</v>
      </c>
      <c r="D5256" t="str">
        <f t="shared" si="164"/>
        <v>./bin/MIOpenDriver conv -n 32 -c 64 -H 56 -W 56 -k 256 -y 1 -x 1 -p 0 -q 0 -u 1 -v 1 -l 1 -j 1 -m conv -g 1 -t 1</v>
      </c>
      <c r="E5256" t="str">
        <f t="shared" si="165"/>
        <v/>
      </c>
    </row>
    <row r="5257" spans="1:5" hidden="1" x14ac:dyDescent="0.25">
      <c r="B5257" t="s">
        <v>95</v>
      </c>
      <c r="C5257" t="s">
        <v>88</v>
      </c>
      <c r="D5257" t="str">
        <f t="shared" si="164"/>
        <v>./rocblas-bench -f gemm_strided_batched_ex --transposeA N --transposeB T -m 3136 -n 64 -k 256 --alpha 1 --a_type s --lda 3136 --stride_a 802816 --b_type s --ldb 64 --stride_b 0 --beta 0 --c_type s --ldc 3136 --stride_c 200704 --d_type s --ldd 3136 --stride_d 200704 --batch 32 --compute_type s --algo 0 --solution_index 0 --flags 0 --workspace_size 0x7f93893fbaa8</v>
      </c>
      <c r="E5257" t="str">
        <f t="shared" si="165"/>
        <v/>
      </c>
    </row>
    <row r="5258" spans="1:5" hidden="1" x14ac:dyDescent="0.25">
      <c r="A5258" t="s">
        <v>65</v>
      </c>
      <c r="B5258" t="s">
        <v>95</v>
      </c>
      <c r="C5258" t="s">
        <v>66</v>
      </c>
      <c r="D5258" t="str">
        <f t="shared" si="164"/>
        <v>./bin/MIOpenDriver bnorm</v>
      </c>
      <c r="E5258" t="str">
        <f t="shared" si="165"/>
        <v/>
      </c>
    </row>
    <row r="5259" spans="1:5" hidden="1" x14ac:dyDescent="0.25">
      <c r="A5259" t="s">
        <v>69</v>
      </c>
      <c r="B5259" t="s">
        <v>95</v>
      </c>
      <c r="C5259" t="s">
        <v>13</v>
      </c>
      <c r="D5259" t="str">
        <f t="shared" si="164"/>
        <v>./bin/MIOpenDriver conv -n 32 -c 64 -H 56 -W 56 -k 64 -y 3 -x 3 -p 1 -q 1 -u 1 -v 1 -l 1 -j 1 -m conv -g 1 -t 1</v>
      </c>
      <c r="E5259" t="str">
        <f t="shared" si="165"/>
        <v/>
      </c>
    </row>
    <row r="5260" spans="1:5" hidden="1" x14ac:dyDescent="0.25">
      <c r="A5260" t="s">
        <v>65</v>
      </c>
      <c r="B5260" t="s">
        <v>95</v>
      </c>
      <c r="C5260" t="s">
        <v>66</v>
      </c>
      <c r="D5260" t="str">
        <f t="shared" si="164"/>
        <v>./bin/MIOpenDriver bnorm</v>
      </c>
      <c r="E5260" t="str">
        <f t="shared" si="165"/>
        <v/>
      </c>
    </row>
    <row r="5261" spans="1:5" hidden="1" x14ac:dyDescent="0.25">
      <c r="A5261" t="s">
        <v>69</v>
      </c>
      <c r="B5261" t="s">
        <v>95</v>
      </c>
      <c r="C5261" t="s">
        <v>10</v>
      </c>
      <c r="D5261" t="str">
        <f t="shared" si="164"/>
        <v>./bin/MIOpenDriver conv -n 32 -c 64 -H 56 -W 56 -k 64 -y 1 -x 1 -p 0 -q 0 -u 1 -v 1 -l 1 -j 1 -m conv -g 1 -t 1</v>
      </c>
      <c r="E5261" t="str">
        <f t="shared" si="165"/>
        <v/>
      </c>
    </row>
    <row r="5262" spans="1:5" hidden="1" x14ac:dyDescent="0.25">
      <c r="B5262" t="s">
        <v>95</v>
      </c>
      <c r="C5262" t="s">
        <v>92</v>
      </c>
      <c r="D5262" t="str">
        <f t="shared" si="164"/>
        <v>./rocblas-bench -f gemm_strided_batched_ex --transposeA N --transposeB T -m 3136 -n 64 -k 64 --alpha 1 --a_type s --lda 3136 --stride_a 200704 --b_type s --ldb 64 --stride_b 0 --beta 0 --c_type s --ldc 3136 --stride_c 200704 --d_type s --ldd 3136 --stride_d 200704 --batch 32 --compute_type s --algo 0 --solution_index 0 --flags 0 --workspace_size 0x7f93893fbaa8</v>
      </c>
      <c r="E5262" t="str">
        <f t="shared" si="165"/>
        <v/>
      </c>
    </row>
    <row r="5263" spans="1:5" hidden="1" x14ac:dyDescent="0.25">
      <c r="A5263" t="s">
        <v>5</v>
      </c>
      <c r="B5263" t="s">
        <v>95</v>
      </c>
      <c r="C5263" t="s">
        <v>6</v>
      </c>
      <c r="D5263" t="str">
        <f t="shared" si="164"/>
        <v>./bin/MIOpenDriver pool -n 32 -c 64 -H 112 -W 112 -y 3 -x 3 -p 0 -q 0 -u 2 -v 2 -m max -t 1</v>
      </c>
      <c r="E5263" t="str">
        <f t="shared" si="165"/>
        <v/>
      </c>
    </row>
    <row r="5264" spans="1:5" hidden="1" x14ac:dyDescent="0.25">
      <c r="A5264" t="s">
        <v>93</v>
      </c>
      <c r="B5264" t="s">
        <v>95</v>
      </c>
      <c r="C5264" t="s">
        <v>6</v>
      </c>
      <c r="D5264" t="str">
        <f t="shared" si="164"/>
        <v>./bin/MIOpenDriver pool -n 32 -c 64 -H 112 -W 112 -y 3 -x 3 -p 0 -q 0 -u 2 -v 2 -m max -t 1</v>
      </c>
      <c r="E5264" t="str">
        <f t="shared" si="165"/>
        <v>Duplicate</v>
      </c>
    </row>
    <row r="5265" spans="1:5" ht="15.75" hidden="1" customHeight="1" x14ac:dyDescent="0.25">
      <c r="A5265" t="s">
        <v>65</v>
      </c>
      <c r="B5265" t="s">
        <v>95</v>
      </c>
      <c r="C5265" t="s">
        <v>66</v>
      </c>
      <c r="D5265" t="str">
        <f t="shared" si="164"/>
        <v>./bin/MIOpenDriver bnorm</v>
      </c>
      <c r="E5265" t="str">
        <f t="shared" si="165"/>
        <v/>
      </c>
    </row>
  </sheetData>
  <autoFilter ref="A1:E5265" xr:uid="{2AAB6372-064B-4B99-A472-A7D0FAAE1CE1}">
    <filterColumn colId="0">
      <filters>
        <filter val="miopenConvolutionForward:"/>
      </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5FB59-2244-4017-A9E1-554270C36B1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workbookViewId="0">
      <selection activeCell="B6" sqref="B6"/>
    </sheetView>
  </sheetViews>
  <sheetFormatPr defaultRowHeight="15" x14ac:dyDescent="0.25"/>
  <cols>
    <col min="1" max="1" width="48" bestFit="1" customWidth="1"/>
  </cols>
  <sheetData>
    <row r="1" spans="1:2" x14ac:dyDescent="0.25">
      <c r="A1" t="s">
        <v>0</v>
      </c>
    </row>
    <row r="2" spans="1:2" x14ac:dyDescent="0.25">
      <c r="A2" t="s">
        <v>94</v>
      </c>
      <c r="B2">
        <v>71</v>
      </c>
    </row>
    <row r="3" spans="1:2" x14ac:dyDescent="0.25">
      <c r="A3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EE44D-E1E0-4D5E-88BC-30129E4231B6}">
  <sheetPr filterMode="1"/>
  <dimension ref="A2:E401"/>
  <sheetViews>
    <sheetView workbookViewId="0">
      <selection activeCell="D20" sqref="D20"/>
    </sheetView>
  </sheetViews>
  <sheetFormatPr defaultRowHeight="15" x14ac:dyDescent="0.25"/>
  <cols>
    <col min="1" max="1" width="49.42578125" bestFit="1" customWidth="1"/>
    <col min="3" max="3" width="76" customWidth="1"/>
    <col min="4" max="4" width="255.7109375" bestFit="1" customWidth="1"/>
  </cols>
  <sheetData>
    <row r="2" spans="1:5" x14ac:dyDescent="0.25">
      <c r="A2" t="s">
        <v>1</v>
      </c>
      <c r="B2" t="s">
        <v>95</v>
      </c>
      <c r="C2" t="s">
        <v>2</v>
      </c>
      <c r="D2" t="str">
        <f>_xlfn.CONCAT($B2,$C2)</f>
        <v>./bin/MIOpenDriver conv -n 32 -c 3 -H 230 -W 230 -k 64 -y 7 -x 7 -p 0 -q 0 -u 2 -v 2 -l 1 -j 1 -m conv -g 1 -t 1</v>
      </c>
    </row>
    <row r="3" spans="1:5" hidden="1" x14ac:dyDescent="0.25">
      <c r="A3" t="s">
        <v>1</v>
      </c>
      <c r="B3" t="s">
        <v>95</v>
      </c>
      <c r="C3" t="s">
        <v>2</v>
      </c>
      <c r="D3" t="str">
        <f t="shared" ref="D3:D66" si="0">_xlfn.CONCAT($B3,$C3)</f>
        <v>./bin/MIOpenDriver conv -n 32 -c 3 -H 230 -W 230 -k 64 -y 7 -x 7 -p 0 -q 0 -u 2 -v 2 -l 1 -j 1 -m conv -g 1 -t 1</v>
      </c>
      <c r="E3" t="str">
        <f>IF(EXACT(D2,D3),"Duplicate","")</f>
        <v>Duplicate</v>
      </c>
    </row>
    <row r="4" spans="1:5" x14ac:dyDescent="0.25">
      <c r="A4" t="s">
        <v>3</v>
      </c>
      <c r="B4" t="s">
        <v>95</v>
      </c>
      <c r="C4" t="s">
        <v>4</v>
      </c>
      <c r="D4" t="str">
        <f t="shared" si="0"/>
        <v>./bin/MIOpenDriver bnorm -n 32 -c 64 -H 112 -W 112 -m 1 -s 1 -r 1</v>
      </c>
      <c r="E4" t="str">
        <f t="shared" ref="E4:E67" si="1">IF(EXACT(D3,D4),"Duplicate","")</f>
        <v/>
      </c>
    </row>
    <row r="5" spans="1:5" x14ac:dyDescent="0.25">
      <c r="A5" t="s">
        <v>5</v>
      </c>
      <c r="B5" t="s">
        <v>95</v>
      </c>
      <c r="C5" t="s">
        <v>6</v>
      </c>
      <c r="D5" t="str">
        <f t="shared" si="0"/>
        <v>./bin/MIOpenDriver pool -n 32 -c 64 -H 112 -W 112 -y 3 -x 3 -p 0 -q 0 -u 2 -v 2 -m max -t 1</v>
      </c>
      <c r="E5" t="str">
        <f t="shared" si="1"/>
        <v/>
      </c>
    </row>
    <row r="6" spans="1:5" x14ac:dyDescent="0.25">
      <c r="B6" t="s">
        <v>95</v>
      </c>
      <c r="C6" t="s">
        <v>7</v>
      </c>
      <c r="D6" t="str">
        <f t="shared" si="0"/>
        <v>./rocblas-bench -f gemm_strided_batched_ex --transposeA N --transposeB N -m 3136 -n 256 -k 64 --alpha 1 --a_type s --lda 3136 --stride_a 200704 --b_type s --ldb 64 --stride_b 0 --beta 0 --c_type s --ldc 3136 --stride_c 802816 --d_type s --ldd 3136 --stride_d 802816 --batch 32 --compute_type s --algo 0 --solution_index 0 --flags 0 --workspace_size 0x7f93893fb858</v>
      </c>
      <c r="E6" t="str">
        <f t="shared" si="1"/>
        <v/>
      </c>
    </row>
    <row r="7" spans="1:5" hidden="1" x14ac:dyDescent="0.25">
      <c r="B7" t="s">
        <v>95</v>
      </c>
      <c r="C7" t="s">
        <v>7</v>
      </c>
      <c r="D7" t="str">
        <f t="shared" si="0"/>
        <v>./rocblas-bench -f gemm_strided_batched_ex --transposeA N --transposeB N -m 3136 -n 256 -k 64 --alpha 1 --a_type s --lda 3136 --stride_a 200704 --b_type s --ldb 64 --stride_b 0 --beta 0 --c_type s --ldc 3136 --stride_c 802816 --d_type s --ldd 3136 --stride_d 802816 --batch 32 --compute_type s --algo 0 --solution_index 0 --flags 0 --workspace_size 0x7f93893fb858</v>
      </c>
      <c r="E7" t="str">
        <f t="shared" si="1"/>
        <v>Duplicate</v>
      </c>
    </row>
    <row r="8" spans="1:5" x14ac:dyDescent="0.25">
      <c r="A8" t="s">
        <v>1</v>
      </c>
      <c r="B8" t="s">
        <v>95</v>
      </c>
      <c r="C8" t="s">
        <v>8</v>
      </c>
      <c r="D8" t="str">
        <f t="shared" si="0"/>
        <v>./bin/MIOpenDriver conv -n 32 -c 64 -H 56 -W 56 -k 256 -y 1 -x 1 -p 0 -q 0 -u 1 -v 1 -l 1 -j 1 -m conv -g 1 -t 1</v>
      </c>
      <c r="E8" t="str">
        <f t="shared" si="1"/>
        <v/>
      </c>
    </row>
    <row r="9" spans="1:5" hidden="1" x14ac:dyDescent="0.25">
      <c r="A9" t="s">
        <v>1</v>
      </c>
      <c r="B9" t="s">
        <v>95</v>
      </c>
      <c r="C9" t="s">
        <v>8</v>
      </c>
      <c r="D9" t="str">
        <f t="shared" si="0"/>
        <v>./bin/MIOpenDriver conv -n 32 -c 64 -H 56 -W 56 -k 256 -y 1 -x 1 -p 0 -q 0 -u 1 -v 1 -l 1 -j 1 -m conv -g 1 -t 1</v>
      </c>
      <c r="E9" t="str">
        <f t="shared" si="1"/>
        <v>Duplicate</v>
      </c>
    </row>
    <row r="10" spans="1:5" x14ac:dyDescent="0.25">
      <c r="B10" t="s">
        <v>95</v>
      </c>
      <c r="C10" t="s">
        <v>9</v>
      </c>
      <c r="D10" t="str">
        <f t="shared" si="0"/>
        <v>./rocblas-bench -f gemm_strided_batched_ex --transposeA N --transposeB N -m 3136 -n 64 -k 64 --alpha 1 --a_type s --lda 3136 --stride_a 200704 --b_type s --ldb 64 --stride_b 0 --beta 0 --c_type s --ldc 3136 --stride_c 200704 --d_type s --ldd 3136 --stride_d 200704 --batch 32 --compute_type s --algo 0 --solution_index 0 --flags 0 --workspace_size 0x7f93893fb858</v>
      </c>
      <c r="E10" t="str">
        <f t="shared" si="1"/>
        <v/>
      </c>
    </row>
    <row r="11" spans="1:5" hidden="1" x14ac:dyDescent="0.25">
      <c r="B11" t="s">
        <v>95</v>
      </c>
      <c r="C11" t="s">
        <v>9</v>
      </c>
      <c r="D11" t="str">
        <f t="shared" si="0"/>
        <v>./rocblas-bench -f gemm_strided_batched_ex --transposeA N --transposeB N -m 3136 -n 64 -k 64 --alpha 1 --a_type s --lda 3136 --stride_a 200704 --b_type s --ldb 64 --stride_b 0 --beta 0 --c_type s --ldc 3136 --stride_c 200704 --d_type s --ldd 3136 --stride_d 200704 --batch 32 --compute_type s --algo 0 --solution_index 0 --flags 0 --workspace_size 0x7f93893fb858</v>
      </c>
      <c r="E11" t="str">
        <f t="shared" si="1"/>
        <v>Duplicate</v>
      </c>
    </row>
    <row r="12" spans="1:5" x14ac:dyDescent="0.25">
      <c r="A12" t="s">
        <v>1</v>
      </c>
      <c r="B12" t="s">
        <v>95</v>
      </c>
      <c r="C12" t="s">
        <v>10</v>
      </c>
      <c r="D12" t="str">
        <f t="shared" si="0"/>
        <v>./bin/MIOpenDriver conv -n 32 -c 64 -H 56 -W 56 -k 64 -y 1 -x 1 -p 0 -q 0 -u 1 -v 1 -l 1 -j 1 -m conv -g 1 -t 1</v>
      </c>
      <c r="E12" t="str">
        <f t="shared" si="1"/>
        <v/>
      </c>
    </row>
    <row r="13" spans="1:5" hidden="1" x14ac:dyDescent="0.25">
      <c r="A13" t="s">
        <v>1</v>
      </c>
      <c r="B13" t="s">
        <v>95</v>
      </c>
      <c r="C13" t="s">
        <v>10</v>
      </c>
      <c r="D13" t="str">
        <f t="shared" si="0"/>
        <v>./bin/MIOpenDriver conv -n 32 -c 64 -H 56 -W 56 -k 64 -y 1 -x 1 -p 0 -q 0 -u 1 -v 1 -l 1 -j 1 -m conv -g 1 -t 1</v>
      </c>
      <c r="E13" t="str">
        <f t="shared" si="1"/>
        <v>Duplicate</v>
      </c>
    </row>
    <row r="14" spans="1:5" x14ac:dyDescent="0.25">
      <c r="A14" t="s">
        <v>3</v>
      </c>
      <c r="B14" t="s">
        <v>95</v>
      </c>
      <c r="C14" t="s">
        <v>11</v>
      </c>
      <c r="D14" t="str">
        <f t="shared" si="0"/>
        <v>./bin/MIOpenDriver bnorm -n 32 -c 256 -H 56 -W 56 -m 1 -s 1 -r 1</v>
      </c>
      <c r="E14" t="str">
        <f t="shared" si="1"/>
        <v/>
      </c>
    </row>
    <row r="15" spans="1:5" x14ac:dyDescent="0.25">
      <c r="A15" t="s">
        <v>3</v>
      </c>
      <c r="B15" t="s">
        <v>95</v>
      </c>
      <c r="C15" t="s">
        <v>12</v>
      </c>
      <c r="D15" t="str">
        <f t="shared" si="0"/>
        <v>./bin/MIOpenDriver bnorm -n 32 -c 64 -H 56 -W 56 -m 1 -s 1 -r 1</v>
      </c>
      <c r="E15" t="str">
        <f t="shared" si="1"/>
        <v/>
      </c>
    </row>
    <row r="16" spans="1:5" x14ac:dyDescent="0.25">
      <c r="A16" t="s">
        <v>1</v>
      </c>
      <c r="B16" t="s">
        <v>95</v>
      </c>
      <c r="C16" t="s">
        <v>13</v>
      </c>
      <c r="D16" t="str">
        <f t="shared" si="0"/>
        <v>./bin/MIOpenDriver conv -n 32 -c 64 -H 56 -W 56 -k 64 -y 3 -x 3 -p 1 -q 1 -u 1 -v 1 -l 1 -j 1 -m conv -g 1 -t 1</v>
      </c>
      <c r="E16" t="str">
        <f t="shared" si="1"/>
        <v/>
      </c>
    </row>
    <row r="17" spans="1:5" hidden="1" x14ac:dyDescent="0.25">
      <c r="A17" t="s">
        <v>1</v>
      </c>
      <c r="B17" t="s">
        <v>95</v>
      </c>
      <c r="C17" t="s">
        <v>13</v>
      </c>
      <c r="D17" t="str">
        <f t="shared" si="0"/>
        <v>./bin/MIOpenDriver conv -n 32 -c 64 -H 56 -W 56 -k 64 -y 3 -x 3 -p 1 -q 1 -u 1 -v 1 -l 1 -j 1 -m conv -g 1 -t 1</v>
      </c>
      <c r="E17" t="str">
        <f t="shared" si="1"/>
        <v>Duplicate</v>
      </c>
    </row>
    <row r="18" spans="1:5" x14ac:dyDescent="0.25">
      <c r="A18" t="s">
        <v>3</v>
      </c>
      <c r="B18" t="s">
        <v>95</v>
      </c>
      <c r="C18" t="s">
        <v>12</v>
      </c>
      <c r="D18" t="str">
        <f t="shared" si="0"/>
        <v>./bin/MIOpenDriver bnorm -n 32 -c 64 -H 56 -W 56 -m 1 -s 1 -r 1</v>
      </c>
      <c r="E18" t="str">
        <f t="shared" si="1"/>
        <v/>
      </c>
    </row>
    <row r="19" spans="1:5" x14ac:dyDescent="0.25">
      <c r="A19" t="s">
        <v>1</v>
      </c>
      <c r="B19" t="s">
        <v>95</v>
      </c>
      <c r="C19" t="s">
        <v>8</v>
      </c>
      <c r="D19" t="str">
        <f t="shared" si="0"/>
        <v>./bin/MIOpenDriver conv -n 32 -c 64 -H 56 -W 56 -k 256 -y 1 -x 1 -p 0 -q 0 -u 1 -v 1 -l 1 -j 1 -m conv -g 1 -t 1</v>
      </c>
      <c r="E19" t="str">
        <f t="shared" si="1"/>
        <v/>
      </c>
    </row>
    <row r="20" spans="1:5" x14ac:dyDescent="0.25">
      <c r="A20" t="s">
        <v>3</v>
      </c>
      <c r="B20" t="s">
        <v>95</v>
      </c>
      <c r="C20" t="s">
        <v>11</v>
      </c>
      <c r="D20" t="str">
        <f t="shared" si="0"/>
        <v>./bin/MIOpenDriver bnorm -n 32 -c 256 -H 56 -W 56 -m 1 -s 1 -r 1</v>
      </c>
      <c r="E20" t="str">
        <f t="shared" si="1"/>
        <v/>
      </c>
    </row>
    <row r="21" spans="1:5" x14ac:dyDescent="0.25">
      <c r="B21" t="s">
        <v>95</v>
      </c>
      <c r="C21" t="s">
        <v>14</v>
      </c>
      <c r="D21" t="str">
        <f t="shared" si="0"/>
        <v>./rocblas-bench -f gemm_strided_batched_ex --transposeA N --transposeB N -m 3136 -n 64 -k 256 --alpha 1 --a_type s --lda 3136 --stride_a 802816 --b_type s --ldb 256 --stride_b 0 --beta 0 --c_type s --ldc 3136 --stride_c 200704 --d_type s --ldd 3136 --stride_d 200704 --batch 32 --compute_type s --algo 0 --solution_index 0 --flags 0 --workspace_size 0x7f93893fb858</v>
      </c>
      <c r="E21" t="str">
        <f t="shared" si="1"/>
        <v/>
      </c>
    </row>
    <row r="22" spans="1:5" hidden="1" x14ac:dyDescent="0.25">
      <c r="B22" t="s">
        <v>95</v>
      </c>
      <c r="C22" t="s">
        <v>14</v>
      </c>
      <c r="D22" t="str">
        <f t="shared" si="0"/>
        <v>./rocblas-bench -f gemm_strided_batched_ex --transposeA N --transposeB N -m 3136 -n 64 -k 256 --alpha 1 --a_type s --lda 3136 --stride_a 802816 --b_type s --ldb 256 --stride_b 0 --beta 0 --c_type s --ldc 3136 --stride_c 200704 --d_type s --ldd 3136 --stride_d 200704 --batch 32 --compute_type s --algo 0 --solution_index 0 --flags 0 --workspace_size 0x7f93893fb858</v>
      </c>
      <c r="E22" t="str">
        <f t="shared" si="1"/>
        <v>Duplicate</v>
      </c>
    </row>
    <row r="23" spans="1:5" x14ac:dyDescent="0.25">
      <c r="A23" t="s">
        <v>1</v>
      </c>
      <c r="B23" t="s">
        <v>95</v>
      </c>
      <c r="C23" t="s">
        <v>15</v>
      </c>
      <c r="D23" t="str">
        <f t="shared" si="0"/>
        <v>./bin/MIOpenDriver conv -n 32 -c 256 -H 56 -W 56 -k 64 -y 1 -x 1 -p 0 -q 0 -u 1 -v 1 -l 1 -j 1 -m conv -g 1 -t 1</v>
      </c>
      <c r="E23" t="str">
        <f t="shared" si="1"/>
        <v/>
      </c>
    </row>
    <row r="24" spans="1:5" hidden="1" x14ac:dyDescent="0.25">
      <c r="A24" t="s">
        <v>1</v>
      </c>
      <c r="B24" t="s">
        <v>95</v>
      </c>
      <c r="C24" t="s">
        <v>15</v>
      </c>
      <c r="D24" t="str">
        <f t="shared" si="0"/>
        <v>./bin/MIOpenDriver conv -n 32 -c 256 -H 56 -W 56 -k 64 -y 1 -x 1 -p 0 -q 0 -u 1 -v 1 -l 1 -j 1 -m conv -g 1 -t 1</v>
      </c>
      <c r="E24" t="str">
        <f t="shared" si="1"/>
        <v>Duplicate</v>
      </c>
    </row>
    <row r="25" spans="1:5" x14ac:dyDescent="0.25">
      <c r="A25" t="s">
        <v>3</v>
      </c>
      <c r="B25" t="s">
        <v>95</v>
      </c>
      <c r="C25" t="s">
        <v>12</v>
      </c>
      <c r="D25" t="str">
        <f t="shared" si="0"/>
        <v>./bin/MIOpenDriver bnorm -n 32 -c 64 -H 56 -W 56 -m 1 -s 1 -r 1</v>
      </c>
      <c r="E25" t="str">
        <f t="shared" si="1"/>
        <v/>
      </c>
    </row>
    <row r="26" spans="1:5" x14ac:dyDescent="0.25">
      <c r="A26" t="s">
        <v>1</v>
      </c>
      <c r="B26" t="s">
        <v>95</v>
      </c>
      <c r="C26" t="s">
        <v>13</v>
      </c>
      <c r="D26" t="str">
        <f t="shared" si="0"/>
        <v>./bin/MIOpenDriver conv -n 32 -c 64 -H 56 -W 56 -k 64 -y 3 -x 3 -p 1 -q 1 -u 1 -v 1 -l 1 -j 1 -m conv -g 1 -t 1</v>
      </c>
      <c r="E26" t="str">
        <f t="shared" si="1"/>
        <v/>
      </c>
    </row>
    <row r="27" spans="1:5" x14ac:dyDescent="0.25">
      <c r="A27" t="s">
        <v>3</v>
      </c>
      <c r="B27" t="s">
        <v>95</v>
      </c>
      <c r="C27" t="s">
        <v>12</v>
      </c>
      <c r="D27" t="str">
        <f t="shared" si="0"/>
        <v>./bin/MIOpenDriver bnorm -n 32 -c 64 -H 56 -W 56 -m 1 -s 1 -r 1</v>
      </c>
      <c r="E27" t="str">
        <f t="shared" si="1"/>
        <v/>
      </c>
    </row>
    <row r="28" spans="1:5" x14ac:dyDescent="0.25">
      <c r="A28" t="s">
        <v>1</v>
      </c>
      <c r="B28" t="s">
        <v>95</v>
      </c>
      <c r="C28" t="s">
        <v>8</v>
      </c>
      <c r="D28" t="str">
        <f t="shared" si="0"/>
        <v>./bin/MIOpenDriver conv -n 32 -c 64 -H 56 -W 56 -k 256 -y 1 -x 1 -p 0 -q 0 -u 1 -v 1 -l 1 -j 1 -m conv -g 1 -t 1</v>
      </c>
      <c r="E28" t="str">
        <f t="shared" si="1"/>
        <v/>
      </c>
    </row>
    <row r="29" spans="1:5" x14ac:dyDescent="0.25">
      <c r="A29" t="s">
        <v>3</v>
      </c>
      <c r="B29" t="s">
        <v>95</v>
      </c>
      <c r="C29" t="s">
        <v>11</v>
      </c>
      <c r="D29" t="str">
        <f t="shared" si="0"/>
        <v>./bin/MIOpenDriver bnorm -n 32 -c 256 -H 56 -W 56 -m 1 -s 1 -r 1</v>
      </c>
      <c r="E29" t="str">
        <f t="shared" si="1"/>
        <v/>
      </c>
    </row>
    <row r="30" spans="1:5" x14ac:dyDescent="0.25">
      <c r="A30" t="s">
        <v>1</v>
      </c>
      <c r="B30" t="s">
        <v>95</v>
      </c>
      <c r="C30" t="s">
        <v>15</v>
      </c>
      <c r="D30" t="str">
        <f t="shared" si="0"/>
        <v>./bin/MIOpenDriver conv -n 32 -c 256 -H 56 -W 56 -k 64 -y 1 -x 1 -p 0 -q 0 -u 1 -v 1 -l 1 -j 1 -m conv -g 1 -t 1</v>
      </c>
      <c r="E30" t="str">
        <f t="shared" si="1"/>
        <v/>
      </c>
    </row>
    <row r="31" spans="1:5" x14ac:dyDescent="0.25">
      <c r="A31" t="s">
        <v>3</v>
      </c>
      <c r="B31" t="s">
        <v>95</v>
      </c>
      <c r="C31" t="s">
        <v>12</v>
      </c>
      <c r="D31" t="str">
        <f t="shared" si="0"/>
        <v>./bin/MIOpenDriver bnorm -n 32 -c 64 -H 56 -W 56 -m 1 -s 1 -r 1</v>
      </c>
      <c r="E31" t="str">
        <f t="shared" si="1"/>
        <v/>
      </c>
    </row>
    <row r="32" spans="1:5" x14ac:dyDescent="0.25">
      <c r="A32" t="s">
        <v>1</v>
      </c>
      <c r="B32" t="s">
        <v>95</v>
      </c>
      <c r="C32" t="s">
        <v>13</v>
      </c>
      <c r="D32" t="str">
        <f t="shared" si="0"/>
        <v>./bin/MIOpenDriver conv -n 32 -c 64 -H 56 -W 56 -k 64 -y 3 -x 3 -p 1 -q 1 -u 1 -v 1 -l 1 -j 1 -m conv -g 1 -t 1</v>
      </c>
      <c r="E32" t="str">
        <f t="shared" si="1"/>
        <v/>
      </c>
    </row>
    <row r="33" spans="1:5" x14ac:dyDescent="0.25">
      <c r="A33" t="s">
        <v>3</v>
      </c>
      <c r="B33" t="s">
        <v>95</v>
      </c>
      <c r="C33" t="s">
        <v>12</v>
      </c>
      <c r="D33" t="str">
        <f t="shared" si="0"/>
        <v>./bin/MIOpenDriver bnorm -n 32 -c 64 -H 56 -W 56 -m 1 -s 1 -r 1</v>
      </c>
      <c r="E33" t="str">
        <f t="shared" si="1"/>
        <v/>
      </c>
    </row>
    <row r="34" spans="1:5" x14ac:dyDescent="0.25">
      <c r="A34" t="s">
        <v>1</v>
      </c>
      <c r="B34" t="s">
        <v>95</v>
      </c>
      <c r="C34" t="s">
        <v>8</v>
      </c>
      <c r="D34" t="str">
        <f t="shared" si="0"/>
        <v>./bin/MIOpenDriver conv -n 32 -c 64 -H 56 -W 56 -k 256 -y 1 -x 1 -p 0 -q 0 -u 1 -v 1 -l 1 -j 1 -m conv -g 1 -t 1</v>
      </c>
      <c r="E34" t="str">
        <f t="shared" si="1"/>
        <v/>
      </c>
    </row>
    <row r="35" spans="1:5" x14ac:dyDescent="0.25">
      <c r="A35" t="s">
        <v>3</v>
      </c>
      <c r="B35" t="s">
        <v>95</v>
      </c>
      <c r="C35" t="s">
        <v>11</v>
      </c>
      <c r="D35" t="str">
        <f t="shared" si="0"/>
        <v>./bin/MIOpenDriver bnorm -n 32 -c 256 -H 56 -W 56 -m 1 -s 1 -r 1</v>
      </c>
      <c r="E35" t="str">
        <f t="shared" si="1"/>
        <v/>
      </c>
    </row>
    <row r="36" spans="1:5" x14ac:dyDescent="0.25">
      <c r="B36" t="s">
        <v>95</v>
      </c>
      <c r="C36" t="s">
        <v>16</v>
      </c>
      <c r="D36" t="str">
        <f t="shared" si="0"/>
        <v>./rocblas-bench -f gemm_ex --transposeA N --transposeB N -m 25088 -n 512 -k 256 --alpha 1 --a_type s --lda 25088 --b_type s --ldb 256 --beta 0 --c_type s --ldc 25088 --d_type s --ldd 25088 --compute_type s --algo 0 --solution_index 0 --flags 0 --workspace_size 0x7f93893fb688</v>
      </c>
      <c r="E36" t="str">
        <f t="shared" si="1"/>
        <v/>
      </c>
    </row>
    <row r="37" spans="1:5" hidden="1" x14ac:dyDescent="0.25">
      <c r="B37" t="s">
        <v>95</v>
      </c>
      <c r="C37" t="s">
        <v>16</v>
      </c>
      <c r="D37" t="str">
        <f t="shared" si="0"/>
        <v>./rocblas-bench -f gemm_ex --transposeA N --transposeB N -m 25088 -n 512 -k 256 --alpha 1 --a_type s --lda 25088 --b_type s --ldb 256 --beta 0 --c_type s --ldc 25088 --d_type s --ldd 25088 --compute_type s --algo 0 --solution_index 0 --flags 0 --workspace_size 0x7f93893fb688</v>
      </c>
      <c r="E37" t="str">
        <f t="shared" si="1"/>
        <v>Duplicate</v>
      </c>
    </row>
    <row r="38" spans="1:5" x14ac:dyDescent="0.25">
      <c r="A38" t="s">
        <v>1</v>
      </c>
      <c r="B38" t="s">
        <v>95</v>
      </c>
      <c r="C38" t="s">
        <v>17</v>
      </c>
      <c r="D38" t="str">
        <f t="shared" si="0"/>
        <v>./bin/MIOpenDriver conv -n 32 -c 256 -H 56 -W 56 -k 512 -y 1 -x 1 -p 0 -q 0 -u 2 -v 2 -l 1 -j 1 -m conv -g 1 -t 1</v>
      </c>
      <c r="E38" t="str">
        <f t="shared" si="1"/>
        <v/>
      </c>
    </row>
    <row r="39" spans="1:5" hidden="1" x14ac:dyDescent="0.25">
      <c r="A39" t="s">
        <v>1</v>
      </c>
      <c r="B39" t="s">
        <v>95</v>
      </c>
      <c r="C39" t="s">
        <v>17</v>
      </c>
      <c r="D39" t="str">
        <f t="shared" si="0"/>
        <v>./bin/MIOpenDriver conv -n 32 -c 256 -H 56 -W 56 -k 512 -y 1 -x 1 -p 0 -q 0 -u 2 -v 2 -l 1 -j 1 -m conv -g 1 -t 1</v>
      </c>
      <c r="E39" t="str">
        <f t="shared" si="1"/>
        <v>Duplicate</v>
      </c>
    </row>
    <row r="40" spans="1:5" x14ac:dyDescent="0.25">
      <c r="B40" t="s">
        <v>95</v>
      </c>
      <c r="C40" t="s">
        <v>18</v>
      </c>
      <c r="D40" t="str">
        <f t="shared" si="0"/>
        <v>./rocblas-bench -f gemm_strided_batched_ex --transposeA N --transposeB N -m 3136 -n 128 -k 256 --alpha 1 --a_type s --lda 3136 --stride_a 802816 --b_type s --ldb 256 --stride_b 0 --beta 0 --c_type s --ldc 3136 --stride_c 401408 --d_type s --ldd 3136 --stride_d 401408 --batch 32 --compute_type s --algo 0 --solution_index 0 --flags 0 --workspace_size 0x7f93893fb858</v>
      </c>
      <c r="E40" t="str">
        <f t="shared" si="1"/>
        <v/>
      </c>
    </row>
    <row r="41" spans="1:5" hidden="1" x14ac:dyDescent="0.25">
      <c r="B41" t="s">
        <v>95</v>
      </c>
      <c r="C41" t="s">
        <v>18</v>
      </c>
      <c r="D41" t="str">
        <f t="shared" si="0"/>
        <v>./rocblas-bench -f gemm_strided_batched_ex --transposeA N --transposeB N -m 3136 -n 128 -k 256 --alpha 1 --a_type s --lda 3136 --stride_a 802816 --b_type s --ldb 256 --stride_b 0 --beta 0 --c_type s --ldc 3136 --stride_c 401408 --d_type s --ldd 3136 --stride_d 401408 --batch 32 --compute_type s --algo 0 --solution_index 0 --flags 0 --workspace_size 0x7f93893fb858</v>
      </c>
      <c r="E41" t="str">
        <f t="shared" si="1"/>
        <v>Duplicate</v>
      </c>
    </row>
    <row r="42" spans="1:5" x14ac:dyDescent="0.25">
      <c r="A42" t="s">
        <v>1</v>
      </c>
      <c r="B42" t="s">
        <v>95</v>
      </c>
      <c r="C42" t="s">
        <v>19</v>
      </c>
      <c r="D42" t="str">
        <f t="shared" si="0"/>
        <v>./bin/MIOpenDriver conv -n 32 -c 256 -H 56 -W 56 -k 128 -y 1 -x 1 -p 0 -q 0 -u 1 -v 1 -l 1 -j 1 -m conv -g 1 -t 1</v>
      </c>
      <c r="E42" t="str">
        <f t="shared" si="1"/>
        <v/>
      </c>
    </row>
    <row r="43" spans="1:5" x14ac:dyDescent="0.25">
      <c r="B43" t="s">
        <v>95</v>
      </c>
      <c r="C43" t="s">
        <v>20</v>
      </c>
      <c r="D43" t="str">
        <f t="shared" si="0"/>
        <v>./rocblas-bench -f gemm_strided_batched_ex --transposeA N --transposeB N -m 3136 -n 128 -k 256 --alpha 1 --a_type s --lda 3136 --stride_a 802816 --b_type s --ldb 256 --stride_b 0 --beta 0 --c_type s --ldc 3136 --stride_c 401408 --d_type s --ldd 3136 --stride_d 401408 --batch 32 --compute_type s --algo 0 --solution_index 0 --flags 0 --workspace_size 0x7f93893fbae8</v>
      </c>
      <c r="E43" t="str">
        <f t="shared" si="1"/>
        <v/>
      </c>
    </row>
    <row r="44" spans="1:5" x14ac:dyDescent="0.25">
      <c r="A44" t="s">
        <v>1</v>
      </c>
      <c r="B44" t="s">
        <v>95</v>
      </c>
      <c r="C44" t="s">
        <v>19</v>
      </c>
      <c r="D44" t="str">
        <f t="shared" si="0"/>
        <v>./bin/MIOpenDriver conv -n 32 -c 256 -H 56 -W 56 -k 128 -y 1 -x 1 -p 0 -q 0 -u 1 -v 1 -l 1 -j 1 -m conv -g 1 -t 1</v>
      </c>
      <c r="E44" t="str">
        <f t="shared" si="1"/>
        <v/>
      </c>
    </row>
    <row r="45" spans="1:5" x14ac:dyDescent="0.25">
      <c r="B45" t="s">
        <v>95</v>
      </c>
      <c r="C45" t="s">
        <v>20</v>
      </c>
      <c r="D45" t="str">
        <f t="shared" si="0"/>
        <v>./rocblas-bench -f gemm_strided_batched_ex --transposeA N --transposeB N -m 3136 -n 128 -k 256 --alpha 1 --a_type s --lda 3136 --stride_a 802816 --b_type s --ldb 256 --stride_b 0 --beta 0 --c_type s --ldc 3136 --stride_c 401408 --d_type s --ldd 3136 --stride_d 401408 --batch 32 --compute_type s --algo 0 --solution_index 0 --flags 0 --workspace_size 0x7f93893fbae8</v>
      </c>
      <c r="E45" t="str">
        <f t="shared" si="1"/>
        <v/>
      </c>
    </row>
    <row r="46" spans="1:5" x14ac:dyDescent="0.25">
      <c r="A46" t="s">
        <v>3</v>
      </c>
      <c r="B46" t="s">
        <v>95</v>
      </c>
      <c r="C46" t="s">
        <v>21</v>
      </c>
      <c r="D46" t="str">
        <f t="shared" si="0"/>
        <v>./bin/MIOpenDriver bnorm -n 32 -c 512 -H 28 -W 28 -m 1 -s 1 -r 1</v>
      </c>
      <c r="E46" t="str">
        <f t="shared" si="1"/>
        <v/>
      </c>
    </row>
    <row r="47" spans="1:5" x14ac:dyDescent="0.25">
      <c r="A47" t="s">
        <v>3</v>
      </c>
      <c r="B47" t="s">
        <v>95</v>
      </c>
      <c r="C47" t="s">
        <v>22</v>
      </c>
      <c r="D47" t="str">
        <f t="shared" si="0"/>
        <v>./bin/MIOpenDriver bnorm -n 32 -c 128 -H 56 -W 56 -m 1 -s 1 -r 1</v>
      </c>
      <c r="E47" t="str">
        <f t="shared" si="1"/>
        <v/>
      </c>
    </row>
    <row r="48" spans="1:5" x14ac:dyDescent="0.25">
      <c r="A48" t="s">
        <v>1</v>
      </c>
      <c r="B48" t="s">
        <v>95</v>
      </c>
      <c r="C48" t="s">
        <v>23</v>
      </c>
      <c r="D48" t="str">
        <f t="shared" si="0"/>
        <v>./bin/MIOpenDriver conv -n 32 -c 128 -H 58 -W 58 -k 128 -y 3 -x 3 -p 0 -q 0 -u 2 -v 2 -l 1 -j 1 -m conv -g 1 -t 1</v>
      </c>
      <c r="E48" t="str">
        <f t="shared" si="1"/>
        <v/>
      </c>
    </row>
    <row r="49" spans="1:5" hidden="1" x14ac:dyDescent="0.25">
      <c r="A49" t="s">
        <v>1</v>
      </c>
      <c r="B49" t="s">
        <v>95</v>
      </c>
      <c r="C49" t="s">
        <v>23</v>
      </c>
      <c r="D49" t="str">
        <f t="shared" si="0"/>
        <v>./bin/MIOpenDriver conv -n 32 -c 128 -H 58 -W 58 -k 128 -y 3 -x 3 -p 0 -q 0 -u 2 -v 2 -l 1 -j 1 -m conv -g 1 -t 1</v>
      </c>
      <c r="E49" t="str">
        <f t="shared" si="1"/>
        <v>Duplicate</v>
      </c>
    </row>
    <row r="50" spans="1:5" x14ac:dyDescent="0.25">
      <c r="A50" t="s">
        <v>3</v>
      </c>
      <c r="B50" t="s">
        <v>95</v>
      </c>
      <c r="C50" t="s">
        <v>24</v>
      </c>
      <c r="D50" t="str">
        <f t="shared" si="0"/>
        <v>./bin/MIOpenDriver bnorm -n 32 -c 128 -H 28 -W 28 -m 1 -s 1 -r 1</v>
      </c>
      <c r="E50" t="str">
        <f t="shared" si="1"/>
        <v/>
      </c>
    </row>
    <row r="51" spans="1:5" x14ac:dyDescent="0.25">
      <c r="B51" t="s">
        <v>95</v>
      </c>
      <c r="C51" t="s">
        <v>25</v>
      </c>
      <c r="D51" t="str">
        <f t="shared" si="0"/>
        <v>./rocblas-bench -f gemm_strided_batched_ex --transposeA N --transposeB N -m 784 -n 512 -k 128 --alpha 1 --a_type s --lda 784 --stride_a 100352 --b_type s --ldb 128 --stride_b 0 --beta 0 --c_type s --ldc 784 --stride_c 401408 --d_type s --ldd 784 --stride_d 401408 --batch 32 --compute_type s --algo 0 --solution_index 0 --flags 0 --workspace_size 0x7f93893fb858</v>
      </c>
      <c r="E51" t="str">
        <f t="shared" si="1"/>
        <v/>
      </c>
    </row>
    <row r="52" spans="1:5" hidden="1" x14ac:dyDescent="0.25">
      <c r="B52" t="s">
        <v>95</v>
      </c>
      <c r="C52" t="s">
        <v>25</v>
      </c>
      <c r="D52" t="str">
        <f t="shared" si="0"/>
        <v>./rocblas-bench -f gemm_strided_batched_ex --transposeA N --transposeB N -m 784 -n 512 -k 128 --alpha 1 --a_type s --lda 784 --stride_a 100352 --b_type s --ldb 128 --stride_b 0 --beta 0 --c_type s --ldc 784 --stride_c 401408 --d_type s --ldd 784 --stride_d 401408 --batch 32 --compute_type s --algo 0 --solution_index 0 --flags 0 --workspace_size 0x7f93893fb858</v>
      </c>
      <c r="E52" t="str">
        <f t="shared" si="1"/>
        <v>Duplicate</v>
      </c>
    </row>
    <row r="53" spans="1:5" x14ac:dyDescent="0.25">
      <c r="A53" t="s">
        <v>1</v>
      </c>
      <c r="B53" t="s">
        <v>95</v>
      </c>
      <c r="C53" t="s">
        <v>26</v>
      </c>
      <c r="D53" t="str">
        <f t="shared" si="0"/>
        <v>./bin/MIOpenDriver conv -n 32 -c 128 -H 28 -W 28 -k 512 -y 1 -x 1 -p 0 -q 0 -u 1 -v 1 -l 1 -j 1 -m conv -g 1 -t 1</v>
      </c>
      <c r="E53" t="str">
        <f t="shared" si="1"/>
        <v/>
      </c>
    </row>
    <row r="54" spans="1:5" x14ac:dyDescent="0.25">
      <c r="B54" t="s">
        <v>95</v>
      </c>
      <c r="C54" t="s">
        <v>27</v>
      </c>
      <c r="D54" t="str">
        <f t="shared" si="0"/>
        <v>./rocblas-bench -f gemm_strided_batched_ex --transposeA N --transposeB N -m 784 -n 512 -k 128 --alpha 1 --a_type s --lda 784 --stride_a 100352 --b_type s --ldb 128 --stride_b 0 --beta 0 --c_type s --ldc 784 --stride_c 401408 --d_type s --ldd 784 --stride_d 401408 --batch 32 --compute_type s --algo 0 --solution_index 0 --flags 0 --workspace_size 0x7f93893fbae8</v>
      </c>
      <c r="E54" t="str">
        <f t="shared" si="1"/>
        <v/>
      </c>
    </row>
    <row r="55" spans="1:5" x14ac:dyDescent="0.25">
      <c r="A55" t="s">
        <v>1</v>
      </c>
      <c r="B55" t="s">
        <v>95</v>
      </c>
      <c r="C55" t="s">
        <v>26</v>
      </c>
      <c r="D55" t="str">
        <f t="shared" si="0"/>
        <v>./bin/MIOpenDriver conv -n 32 -c 128 -H 28 -W 28 -k 512 -y 1 -x 1 -p 0 -q 0 -u 1 -v 1 -l 1 -j 1 -m conv -g 1 -t 1</v>
      </c>
      <c r="E55" t="str">
        <f t="shared" si="1"/>
        <v/>
      </c>
    </row>
    <row r="56" spans="1:5" x14ac:dyDescent="0.25">
      <c r="B56" t="s">
        <v>95</v>
      </c>
      <c r="C56" t="s">
        <v>27</v>
      </c>
      <c r="D56" t="str">
        <f t="shared" si="0"/>
        <v>./rocblas-bench -f gemm_strided_batched_ex --transposeA N --transposeB N -m 784 -n 512 -k 128 --alpha 1 --a_type s --lda 784 --stride_a 100352 --b_type s --ldb 128 --stride_b 0 --beta 0 --c_type s --ldc 784 --stride_c 401408 --d_type s --ldd 784 --stride_d 401408 --batch 32 --compute_type s --algo 0 --solution_index 0 --flags 0 --workspace_size 0x7f93893fbae8</v>
      </c>
      <c r="E56" t="str">
        <f t="shared" si="1"/>
        <v/>
      </c>
    </row>
    <row r="57" spans="1:5" x14ac:dyDescent="0.25">
      <c r="A57" t="s">
        <v>3</v>
      </c>
      <c r="B57" t="s">
        <v>95</v>
      </c>
      <c r="C57" t="s">
        <v>21</v>
      </c>
      <c r="D57" t="str">
        <f t="shared" si="0"/>
        <v>./bin/MIOpenDriver bnorm -n 32 -c 512 -H 28 -W 28 -m 1 -s 1 -r 1</v>
      </c>
      <c r="E57" t="str">
        <f t="shared" si="1"/>
        <v/>
      </c>
    </row>
    <row r="58" spans="1:5" x14ac:dyDescent="0.25">
      <c r="B58" t="s">
        <v>95</v>
      </c>
      <c r="C58" t="s">
        <v>28</v>
      </c>
      <c r="D58" t="str">
        <f t="shared" si="0"/>
        <v>./rocblas-bench -f gemm_strided_batched_ex --transposeA N --transposeB N -m 784 -n 128 -k 512 --alpha 1 --a_type s --lda 784 --stride_a 401408 --b_type s --ldb 512 --stride_b 0 --beta 0 --c_type s --ldc 784 --stride_c 100352 --d_type s --ldd 784 --stride_d 100352 --batch 32 --compute_type s --algo 0 --solution_index 0 --flags 0 --workspace_size 0x7f93893fb858</v>
      </c>
      <c r="E58" t="str">
        <f t="shared" si="1"/>
        <v/>
      </c>
    </row>
    <row r="59" spans="1:5" hidden="1" x14ac:dyDescent="0.25">
      <c r="B59" t="s">
        <v>95</v>
      </c>
      <c r="C59" t="s">
        <v>28</v>
      </c>
      <c r="D59" t="str">
        <f t="shared" si="0"/>
        <v>./rocblas-bench -f gemm_strided_batched_ex --transposeA N --transposeB N -m 784 -n 128 -k 512 --alpha 1 --a_type s --lda 784 --stride_a 401408 --b_type s --ldb 512 --stride_b 0 --beta 0 --c_type s --ldc 784 --stride_c 100352 --d_type s --ldd 784 --stride_d 100352 --batch 32 --compute_type s --algo 0 --solution_index 0 --flags 0 --workspace_size 0x7f93893fb858</v>
      </c>
      <c r="E59" t="str">
        <f t="shared" si="1"/>
        <v>Duplicate</v>
      </c>
    </row>
    <row r="60" spans="1:5" x14ac:dyDescent="0.25">
      <c r="A60" t="s">
        <v>1</v>
      </c>
      <c r="B60" t="s">
        <v>95</v>
      </c>
      <c r="C60" t="s">
        <v>29</v>
      </c>
      <c r="D60" t="str">
        <f t="shared" si="0"/>
        <v>./bin/MIOpenDriver conv -n 32 -c 512 -H 28 -W 28 -k 128 -y 1 -x 1 -p 0 -q 0 -u 1 -v 1 -l 1 -j 1 -m conv -g 1 -t 1</v>
      </c>
      <c r="E60" t="str">
        <f t="shared" si="1"/>
        <v/>
      </c>
    </row>
    <row r="61" spans="1:5" hidden="1" x14ac:dyDescent="0.25">
      <c r="A61" t="s">
        <v>1</v>
      </c>
      <c r="B61" t="s">
        <v>95</v>
      </c>
      <c r="C61" t="s">
        <v>29</v>
      </c>
      <c r="D61" t="str">
        <f t="shared" si="0"/>
        <v>./bin/MIOpenDriver conv -n 32 -c 512 -H 28 -W 28 -k 128 -y 1 -x 1 -p 0 -q 0 -u 1 -v 1 -l 1 -j 1 -m conv -g 1 -t 1</v>
      </c>
      <c r="E61" t="str">
        <f t="shared" si="1"/>
        <v>Duplicate</v>
      </c>
    </row>
    <row r="62" spans="1:5" x14ac:dyDescent="0.25">
      <c r="A62" t="s">
        <v>3</v>
      </c>
      <c r="B62" t="s">
        <v>95</v>
      </c>
      <c r="C62" t="s">
        <v>24</v>
      </c>
      <c r="D62" t="str">
        <f t="shared" si="0"/>
        <v>./bin/MIOpenDriver bnorm -n 32 -c 128 -H 28 -W 28 -m 1 -s 1 -r 1</v>
      </c>
      <c r="E62" t="str">
        <f t="shared" si="1"/>
        <v/>
      </c>
    </row>
    <row r="63" spans="1:5" x14ac:dyDescent="0.25">
      <c r="A63" t="s">
        <v>1</v>
      </c>
      <c r="B63" t="s">
        <v>95</v>
      </c>
      <c r="C63" t="s">
        <v>30</v>
      </c>
      <c r="D63" t="str">
        <f t="shared" si="0"/>
        <v>./bin/MIOpenDriver conv -n 32 -c 128 -H 28 -W 28 -k 128 -y 3 -x 3 -p 1 -q 1 -u 1 -v 1 -l 1 -j 1 -m conv -g 1 -t 1</v>
      </c>
      <c r="E63" t="str">
        <f t="shared" si="1"/>
        <v/>
      </c>
    </row>
    <row r="64" spans="1:5" hidden="1" x14ac:dyDescent="0.25">
      <c r="A64" t="s">
        <v>1</v>
      </c>
      <c r="B64" t="s">
        <v>95</v>
      </c>
      <c r="C64" t="s">
        <v>30</v>
      </c>
      <c r="D64" t="str">
        <f t="shared" si="0"/>
        <v>./bin/MIOpenDriver conv -n 32 -c 128 -H 28 -W 28 -k 128 -y 3 -x 3 -p 1 -q 1 -u 1 -v 1 -l 1 -j 1 -m conv -g 1 -t 1</v>
      </c>
      <c r="E64" t="str">
        <f t="shared" si="1"/>
        <v>Duplicate</v>
      </c>
    </row>
    <row r="65" spans="1:5" x14ac:dyDescent="0.25">
      <c r="A65" t="s">
        <v>3</v>
      </c>
      <c r="B65" t="s">
        <v>95</v>
      </c>
      <c r="C65" t="s">
        <v>24</v>
      </c>
      <c r="D65" t="str">
        <f t="shared" si="0"/>
        <v>./bin/MIOpenDriver bnorm -n 32 -c 128 -H 28 -W 28 -m 1 -s 1 -r 1</v>
      </c>
      <c r="E65" t="str">
        <f t="shared" si="1"/>
        <v/>
      </c>
    </row>
    <row r="66" spans="1:5" x14ac:dyDescent="0.25">
      <c r="A66" t="s">
        <v>1</v>
      </c>
      <c r="B66" t="s">
        <v>95</v>
      </c>
      <c r="C66" t="s">
        <v>26</v>
      </c>
      <c r="D66" t="str">
        <f t="shared" si="0"/>
        <v>./bin/MIOpenDriver conv -n 32 -c 128 -H 28 -W 28 -k 512 -y 1 -x 1 -p 0 -q 0 -u 1 -v 1 -l 1 -j 1 -m conv -g 1 -t 1</v>
      </c>
      <c r="E66" t="str">
        <f t="shared" si="1"/>
        <v/>
      </c>
    </row>
    <row r="67" spans="1:5" x14ac:dyDescent="0.25">
      <c r="B67" t="s">
        <v>95</v>
      </c>
      <c r="C67" t="s">
        <v>27</v>
      </c>
      <c r="D67" t="str">
        <f t="shared" ref="D67:D130" si="2">_xlfn.CONCAT($B67,$C67)</f>
        <v>./rocblas-bench -f gemm_strided_batched_ex --transposeA N --transposeB N -m 784 -n 512 -k 128 --alpha 1 --a_type s --lda 784 --stride_a 100352 --b_type s --ldb 128 --stride_b 0 --beta 0 --c_type s --ldc 784 --stride_c 401408 --d_type s --ldd 784 --stride_d 401408 --batch 32 --compute_type s --algo 0 --solution_index 0 --flags 0 --workspace_size 0x7f93893fbae8</v>
      </c>
      <c r="E67" t="str">
        <f t="shared" si="1"/>
        <v/>
      </c>
    </row>
    <row r="68" spans="1:5" x14ac:dyDescent="0.25">
      <c r="A68" t="s">
        <v>3</v>
      </c>
      <c r="B68" t="s">
        <v>95</v>
      </c>
      <c r="C68" t="s">
        <v>21</v>
      </c>
      <c r="D68" t="str">
        <f t="shared" si="2"/>
        <v>./bin/MIOpenDriver bnorm -n 32 -c 512 -H 28 -W 28 -m 1 -s 1 -r 1</v>
      </c>
      <c r="E68" t="str">
        <f t="shared" ref="E68:E131" si="3">IF(EXACT(D67,D68),"Duplicate","")</f>
        <v/>
      </c>
    </row>
    <row r="69" spans="1:5" x14ac:dyDescent="0.25">
      <c r="A69" t="s">
        <v>1</v>
      </c>
      <c r="B69" t="s">
        <v>95</v>
      </c>
      <c r="C69" t="s">
        <v>29</v>
      </c>
      <c r="D69" t="str">
        <f t="shared" si="2"/>
        <v>./bin/MIOpenDriver conv -n 32 -c 512 -H 28 -W 28 -k 128 -y 1 -x 1 -p 0 -q 0 -u 1 -v 1 -l 1 -j 1 -m conv -g 1 -t 1</v>
      </c>
      <c r="E69" t="str">
        <f t="shared" si="3"/>
        <v/>
      </c>
    </row>
    <row r="70" spans="1:5" x14ac:dyDescent="0.25">
      <c r="A70" t="s">
        <v>3</v>
      </c>
      <c r="B70" t="s">
        <v>95</v>
      </c>
      <c r="C70" t="s">
        <v>24</v>
      </c>
      <c r="D70" t="str">
        <f t="shared" si="2"/>
        <v>./bin/MIOpenDriver bnorm -n 32 -c 128 -H 28 -W 28 -m 1 -s 1 -r 1</v>
      </c>
      <c r="E70" t="str">
        <f t="shared" si="3"/>
        <v/>
      </c>
    </row>
    <row r="71" spans="1:5" x14ac:dyDescent="0.25">
      <c r="A71" t="s">
        <v>1</v>
      </c>
      <c r="B71" t="s">
        <v>95</v>
      </c>
      <c r="C71" t="s">
        <v>30</v>
      </c>
      <c r="D71" t="str">
        <f t="shared" si="2"/>
        <v>./bin/MIOpenDriver conv -n 32 -c 128 -H 28 -W 28 -k 128 -y 3 -x 3 -p 1 -q 1 -u 1 -v 1 -l 1 -j 1 -m conv -g 1 -t 1</v>
      </c>
      <c r="E71" t="str">
        <f t="shared" si="3"/>
        <v/>
      </c>
    </row>
    <row r="72" spans="1:5" x14ac:dyDescent="0.25">
      <c r="A72" t="s">
        <v>3</v>
      </c>
      <c r="B72" t="s">
        <v>95</v>
      </c>
      <c r="C72" t="s">
        <v>24</v>
      </c>
      <c r="D72" t="str">
        <f t="shared" si="2"/>
        <v>./bin/MIOpenDriver bnorm -n 32 -c 128 -H 28 -W 28 -m 1 -s 1 -r 1</v>
      </c>
      <c r="E72" t="str">
        <f t="shared" si="3"/>
        <v/>
      </c>
    </row>
    <row r="73" spans="1:5" x14ac:dyDescent="0.25">
      <c r="A73" t="s">
        <v>1</v>
      </c>
      <c r="B73" t="s">
        <v>95</v>
      </c>
      <c r="C73" t="s">
        <v>26</v>
      </c>
      <c r="D73" t="str">
        <f t="shared" si="2"/>
        <v>./bin/MIOpenDriver conv -n 32 -c 128 -H 28 -W 28 -k 512 -y 1 -x 1 -p 0 -q 0 -u 1 -v 1 -l 1 -j 1 -m conv -g 1 -t 1</v>
      </c>
      <c r="E73" t="str">
        <f t="shared" si="3"/>
        <v/>
      </c>
    </row>
    <row r="74" spans="1:5" x14ac:dyDescent="0.25">
      <c r="B74" t="s">
        <v>95</v>
      </c>
      <c r="C74" t="s">
        <v>27</v>
      </c>
      <c r="D74" t="str">
        <f t="shared" si="2"/>
        <v>./rocblas-bench -f gemm_strided_batched_ex --transposeA N --transposeB N -m 784 -n 512 -k 128 --alpha 1 --a_type s --lda 784 --stride_a 100352 --b_type s --ldb 128 --stride_b 0 --beta 0 --c_type s --ldc 784 --stride_c 401408 --d_type s --ldd 784 --stride_d 401408 --batch 32 --compute_type s --algo 0 --solution_index 0 --flags 0 --workspace_size 0x7f93893fbae8</v>
      </c>
      <c r="E74" t="str">
        <f t="shared" si="3"/>
        <v/>
      </c>
    </row>
    <row r="75" spans="1:5" x14ac:dyDescent="0.25">
      <c r="A75" t="s">
        <v>3</v>
      </c>
      <c r="B75" t="s">
        <v>95</v>
      </c>
      <c r="C75" t="s">
        <v>21</v>
      </c>
      <c r="D75" t="str">
        <f t="shared" si="2"/>
        <v>./bin/MIOpenDriver bnorm -n 32 -c 512 -H 28 -W 28 -m 1 -s 1 -r 1</v>
      </c>
      <c r="E75" t="str">
        <f t="shared" si="3"/>
        <v/>
      </c>
    </row>
    <row r="76" spans="1:5" x14ac:dyDescent="0.25">
      <c r="A76" t="s">
        <v>1</v>
      </c>
      <c r="B76" t="s">
        <v>95</v>
      </c>
      <c r="C76" t="s">
        <v>29</v>
      </c>
      <c r="D76" t="str">
        <f t="shared" si="2"/>
        <v>./bin/MIOpenDriver conv -n 32 -c 512 -H 28 -W 28 -k 128 -y 1 -x 1 -p 0 -q 0 -u 1 -v 1 -l 1 -j 1 -m conv -g 1 -t 1</v>
      </c>
      <c r="E76" t="str">
        <f t="shared" si="3"/>
        <v/>
      </c>
    </row>
    <row r="77" spans="1:5" x14ac:dyDescent="0.25">
      <c r="A77" t="s">
        <v>3</v>
      </c>
      <c r="B77" t="s">
        <v>95</v>
      </c>
      <c r="C77" t="s">
        <v>24</v>
      </c>
      <c r="D77" t="str">
        <f t="shared" si="2"/>
        <v>./bin/MIOpenDriver bnorm -n 32 -c 128 -H 28 -W 28 -m 1 -s 1 -r 1</v>
      </c>
      <c r="E77" t="str">
        <f t="shared" si="3"/>
        <v/>
      </c>
    </row>
    <row r="78" spans="1:5" x14ac:dyDescent="0.25">
      <c r="A78" t="s">
        <v>1</v>
      </c>
      <c r="B78" t="s">
        <v>95</v>
      </c>
      <c r="C78" t="s">
        <v>30</v>
      </c>
      <c r="D78" t="str">
        <f t="shared" si="2"/>
        <v>./bin/MIOpenDriver conv -n 32 -c 128 -H 28 -W 28 -k 128 -y 3 -x 3 -p 1 -q 1 -u 1 -v 1 -l 1 -j 1 -m conv -g 1 -t 1</v>
      </c>
      <c r="E78" t="str">
        <f t="shared" si="3"/>
        <v/>
      </c>
    </row>
    <row r="79" spans="1:5" x14ac:dyDescent="0.25">
      <c r="A79" t="s">
        <v>3</v>
      </c>
      <c r="B79" t="s">
        <v>95</v>
      </c>
      <c r="C79" t="s">
        <v>24</v>
      </c>
      <c r="D79" t="str">
        <f t="shared" si="2"/>
        <v>./bin/MIOpenDriver bnorm -n 32 -c 128 -H 28 -W 28 -m 1 -s 1 -r 1</v>
      </c>
      <c r="E79" t="str">
        <f t="shared" si="3"/>
        <v/>
      </c>
    </row>
    <row r="80" spans="1:5" x14ac:dyDescent="0.25">
      <c r="A80" t="s">
        <v>1</v>
      </c>
      <c r="B80" t="s">
        <v>95</v>
      </c>
      <c r="C80" t="s">
        <v>26</v>
      </c>
      <c r="D80" t="str">
        <f t="shared" si="2"/>
        <v>./bin/MIOpenDriver conv -n 32 -c 128 -H 28 -W 28 -k 512 -y 1 -x 1 -p 0 -q 0 -u 1 -v 1 -l 1 -j 1 -m conv -g 1 -t 1</v>
      </c>
      <c r="E80" t="str">
        <f t="shared" si="3"/>
        <v/>
      </c>
    </row>
    <row r="81" spans="1:5" x14ac:dyDescent="0.25">
      <c r="B81" t="s">
        <v>95</v>
      </c>
      <c r="C81" t="s">
        <v>27</v>
      </c>
      <c r="D81" t="str">
        <f t="shared" si="2"/>
        <v>./rocblas-bench -f gemm_strided_batched_ex --transposeA N --transposeB N -m 784 -n 512 -k 128 --alpha 1 --a_type s --lda 784 --stride_a 100352 --b_type s --ldb 128 --stride_b 0 --beta 0 --c_type s --ldc 784 --stride_c 401408 --d_type s --ldd 784 --stride_d 401408 --batch 32 --compute_type s --algo 0 --solution_index 0 --flags 0 --workspace_size 0x7f93893fbae8</v>
      </c>
      <c r="E81" t="str">
        <f t="shared" si="3"/>
        <v/>
      </c>
    </row>
    <row r="82" spans="1:5" x14ac:dyDescent="0.25">
      <c r="A82" t="s">
        <v>3</v>
      </c>
      <c r="B82" t="s">
        <v>95</v>
      </c>
      <c r="C82" t="s">
        <v>21</v>
      </c>
      <c r="D82" t="str">
        <f t="shared" si="2"/>
        <v>./bin/MIOpenDriver bnorm -n 32 -c 512 -H 28 -W 28 -m 1 -s 1 -r 1</v>
      </c>
      <c r="E82" t="str">
        <f t="shared" si="3"/>
        <v/>
      </c>
    </row>
    <row r="83" spans="1:5" x14ac:dyDescent="0.25">
      <c r="B83" t="s">
        <v>95</v>
      </c>
      <c r="C83" t="s">
        <v>31</v>
      </c>
      <c r="D83" t="str">
        <f t="shared" si="2"/>
        <v>./rocblas-bench -f gemm_ex --transposeA N --transposeB N -m 6272 -n 1024 -k 512 --alpha 1 --a_type s --lda 6272 --b_type s --ldb 512 --beta 0 --c_type s --ldc 6272 --d_type s --ldd 6272 --compute_type s --algo 0 --solution_index 0 --flags 0 --workspace_size 0x7f93893fb688</v>
      </c>
      <c r="E83" t="str">
        <f t="shared" si="3"/>
        <v/>
      </c>
    </row>
    <row r="84" spans="1:5" hidden="1" x14ac:dyDescent="0.25">
      <c r="B84" t="s">
        <v>95</v>
      </c>
      <c r="C84" t="s">
        <v>31</v>
      </c>
      <c r="D84" t="str">
        <f t="shared" si="2"/>
        <v>./rocblas-bench -f gemm_ex --transposeA N --transposeB N -m 6272 -n 1024 -k 512 --alpha 1 --a_type s --lda 6272 --b_type s --ldb 512 --beta 0 --c_type s --ldc 6272 --d_type s --ldd 6272 --compute_type s --algo 0 --solution_index 0 --flags 0 --workspace_size 0x7f93893fb688</v>
      </c>
      <c r="E84" t="str">
        <f t="shared" si="3"/>
        <v>Duplicate</v>
      </c>
    </row>
    <row r="85" spans="1:5" x14ac:dyDescent="0.25">
      <c r="A85" t="s">
        <v>1</v>
      </c>
      <c r="B85" t="s">
        <v>95</v>
      </c>
      <c r="C85" t="s">
        <v>32</v>
      </c>
      <c r="D85" t="str">
        <f t="shared" si="2"/>
        <v>./bin/MIOpenDriver conv -n 32 -c 512 -H 28 -W 28 -k 1024 -y 1 -x 1 -p 0 -q 0 -u 2 -v 2 -l 1 -j 1 -m conv -g 1 -t 1</v>
      </c>
      <c r="E85" t="str">
        <f t="shared" si="3"/>
        <v/>
      </c>
    </row>
    <row r="86" spans="1:5" x14ac:dyDescent="0.25">
      <c r="B86" t="s">
        <v>95</v>
      </c>
      <c r="C86" t="s">
        <v>33</v>
      </c>
      <c r="D86" t="str">
        <f t="shared" si="2"/>
        <v>./rocblas-bench -f gemm_ex --transposeA N --transposeB N -m 6272 -n 1024 -k 512 --alpha 1 --a_type s --lda 6272 --b_type s --ldb 512 --beta 0 --c_type s --ldc 6272 --d_type s --ldd 6272 --compute_type s --algo 0 --solution_index 0 --flags 0 --workspace_size 0x7f93893fb918</v>
      </c>
      <c r="E86" t="str">
        <f t="shared" si="3"/>
        <v/>
      </c>
    </row>
    <row r="87" spans="1:5" x14ac:dyDescent="0.25">
      <c r="A87" t="s">
        <v>1</v>
      </c>
      <c r="B87" t="s">
        <v>95</v>
      </c>
      <c r="C87" t="s">
        <v>32</v>
      </c>
      <c r="D87" t="str">
        <f t="shared" si="2"/>
        <v>./bin/MIOpenDriver conv -n 32 -c 512 -H 28 -W 28 -k 1024 -y 1 -x 1 -p 0 -q 0 -u 2 -v 2 -l 1 -j 1 -m conv -g 1 -t 1</v>
      </c>
      <c r="E87" t="str">
        <f t="shared" si="3"/>
        <v/>
      </c>
    </row>
    <row r="88" spans="1:5" x14ac:dyDescent="0.25">
      <c r="B88" t="s">
        <v>95</v>
      </c>
      <c r="C88" t="s">
        <v>33</v>
      </c>
      <c r="D88" t="str">
        <f t="shared" si="2"/>
        <v>./rocblas-bench -f gemm_ex --transposeA N --transposeB N -m 6272 -n 1024 -k 512 --alpha 1 --a_type s --lda 6272 --b_type s --ldb 512 --beta 0 --c_type s --ldc 6272 --d_type s --ldd 6272 --compute_type s --algo 0 --solution_index 0 --flags 0 --workspace_size 0x7f93893fb918</v>
      </c>
      <c r="E88" t="str">
        <f t="shared" si="3"/>
        <v/>
      </c>
    </row>
    <row r="89" spans="1:5" x14ac:dyDescent="0.25">
      <c r="B89" t="s">
        <v>95</v>
      </c>
      <c r="C89" t="s">
        <v>34</v>
      </c>
      <c r="D89" t="str">
        <f t="shared" si="2"/>
        <v>./rocblas-bench -f gemm_strided_batched_ex --transposeA N --transposeB N -m 784 -n 256 -k 512 --alpha 1 --a_type s --lda 784 --stride_a 401408 --b_type s --ldb 512 --stride_b 0 --beta 0 --c_type s --ldc 784 --stride_c 200704 --d_type s --ldd 784 --stride_d 200704 --batch 32 --compute_type s --algo 0 --solution_index 0 --flags 0 --workspace_size 0x7f93893fb858</v>
      </c>
      <c r="E89" t="str">
        <f t="shared" si="3"/>
        <v/>
      </c>
    </row>
    <row r="90" spans="1:5" hidden="1" x14ac:dyDescent="0.25">
      <c r="B90" t="s">
        <v>95</v>
      </c>
      <c r="C90" t="s">
        <v>34</v>
      </c>
      <c r="D90" t="str">
        <f t="shared" si="2"/>
        <v>./rocblas-bench -f gemm_strided_batched_ex --transposeA N --transposeB N -m 784 -n 256 -k 512 --alpha 1 --a_type s --lda 784 --stride_a 401408 --b_type s --ldb 512 --stride_b 0 --beta 0 --c_type s --ldc 784 --stride_c 200704 --d_type s --ldd 784 --stride_d 200704 --batch 32 --compute_type s --algo 0 --solution_index 0 --flags 0 --workspace_size 0x7f93893fb858</v>
      </c>
      <c r="E90" t="str">
        <f t="shared" si="3"/>
        <v>Duplicate</v>
      </c>
    </row>
    <row r="91" spans="1:5" x14ac:dyDescent="0.25">
      <c r="A91" t="s">
        <v>1</v>
      </c>
      <c r="B91" t="s">
        <v>95</v>
      </c>
      <c r="C91" t="s">
        <v>35</v>
      </c>
      <c r="D91" t="str">
        <f t="shared" si="2"/>
        <v>./bin/MIOpenDriver conv -n 32 -c 512 -H 28 -W 28 -k 256 -y 1 -x 1 -p 0 -q 0 -u 1 -v 1 -l 1 -j 1 -m conv -g 1 -t 1</v>
      </c>
      <c r="E91" t="str">
        <f t="shared" si="3"/>
        <v/>
      </c>
    </row>
    <row r="92" spans="1:5" x14ac:dyDescent="0.25">
      <c r="B92" t="s">
        <v>95</v>
      </c>
      <c r="C92" t="s">
        <v>36</v>
      </c>
      <c r="D92" t="str">
        <f t="shared" si="2"/>
        <v>./rocblas-bench -f gemm_strided_batched_ex --transposeA N --transposeB N -m 784 -n 256 -k 512 --alpha 1 --a_type s --lda 784 --stride_a 401408 --b_type s --ldb 512 --stride_b 0 --beta 0 --c_type s --ldc 784 --stride_c 200704 --d_type s --ldd 784 --stride_d 200704 --batch 32 --compute_type s --algo 0 --solution_index 0 --flags 0 --workspace_size 0x7f93893fbae8</v>
      </c>
      <c r="E92" t="str">
        <f t="shared" si="3"/>
        <v/>
      </c>
    </row>
    <row r="93" spans="1:5" x14ac:dyDescent="0.25">
      <c r="A93" t="s">
        <v>1</v>
      </c>
      <c r="B93" t="s">
        <v>95</v>
      </c>
      <c r="C93" t="s">
        <v>35</v>
      </c>
      <c r="D93" t="str">
        <f t="shared" si="2"/>
        <v>./bin/MIOpenDriver conv -n 32 -c 512 -H 28 -W 28 -k 256 -y 1 -x 1 -p 0 -q 0 -u 1 -v 1 -l 1 -j 1 -m conv -g 1 -t 1</v>
      </c>
      <c r="E93" t="str">
        <f t="shared" si="3"/>
        <v/>
      </c>
    </row>
    <row r="94" spans="1:5" x14ac:dyDescent="0.25">
      <c r="B94" t="s">
        <v>95</v>
      </c>
      <c r="C94" t="s">
        <v>36</v>
      </c>
      <c r="D94" t="str">
        <f t="shared" si="2"/>
        <v>./rocblas-bench -f gemm_strided_batched_ex --transposeA N --transposeB N -m 784 -n 256 -k 512 --alpha 1 --a_type s --lda 784 --stride_a 401408 --b_type s --ldb 512 --stride_b 0 --beta 0 --c_type s --ldc 784 --stride_c 200704 --d_type s --ldd 784 --stride_d 200704 --batch 32 --compute_type s --algo 0 --solution_index 0 --flags 0 --workspace_size 0x7f93893fbae8</v>
      </c>
      <c r="E94" t="str">
        <f t="shared" si="3"/>
        <v/>
      </c>
    </row>
    <row r="95" spans="1:5" x14ac:dyDescent="0.25">
      <c r="A95" t="s">
        <v>3</v>
      </c>
      <c r="B95" t="s">
        <v>95</v>
      </c>
      <c r="C95" t="s">
        <v>37</v>
      </c>
      <c r="D95" t="str">
        <f t="shared" si="2"/>
        <v>./bin/MIOpenDriver bnorm -n 32 -c 1024 -H 14 -W 14 -m 1 -s 1 -r 1</v>
      </c>
      <c r="E95" t="str">
        <f t="shared" si="3"/>
        <v/>
      </c>
    </row>
    <row r="96" spans="1:5" x14ac:dyDescent="0.25">
      <c r="A96" t="s">
        <v>3</v>
      </c>
      <c r="B96" t="s">
        <v>95</v>
      </c>
      <c r="C96" t="s">
        <v>38</v>
      </c>
      <c r="D96" t="str">
        <f t="shared" si="2"/>
        <v>./bin/MIOpenDriver bnorm -n 32 -c 256 -H 28 -W 28 -m 1 -s 1 -r 1</v>
      </c>
      <c r="E96" t="str">
        <f t="shared" si="3"/>
        <v/>
      </c>
    </row>
    <row r="97" spans="1:5" x14ac:dyDescent="0.25">
      <c r="A97" t="s">
        <v>1</v>
      </c>
      <c r="B97" t="s">
        <v>95</v>
      </c>
      <c r="C97" t="s">
        <v>39</v>
      </c>
      <c r="D97" t="str">
        <f t="shared" si="2"/>
        <v>./bin/MIOpenDriver conv -n 32 -c 256 -H 30 -W 30 -k 256 -y 3 -x 3 -p 0 -q 0 -u 2 -v 2 -l 1 -j 1 -m conv -g 1 -t 1</v>
      </c>
      <c r="E97" t="str">
        <f t="shared" si="3"/>
        <v/>
      </c>
    </row>
    <row r="98" spans="1:5" hidden="1" x14ac:dyDescent="0.25">
      <c r="A98" t="s">
        <v>1</v>
      </c>
      <c r="B98" t="s">
        <v>95</v>
      </c>
      <c r="C98" t="s">
        <v>39</v>
      </c>
      <c r="D98" t="str">
        <f t="shared" si="2"/>
        <v>./bin/MIOpenDriver conv -n 32 -c 256 -H 30 -W 30 -k 256 -y 3 -x 3 -p 0 -q 0 -u 2 -v 2 -l 1 -j 1 -m conv -g 1 -t 1</v>
      </c>
      <c r="E98" t="str">
        <f t="shared" si="3"/>
        <v>Duplicate</v>
      </c>
    </row>
    <row r="99" spans="1:5" x14ac:dyDescent="0.25">
      <c r="A99" t="s">
        <v>3</v>
      </c>
      <c r="B99" t="s">
        <v>95</v>
      </c>
      <c r="C99" t="s">
        <v>40</v>
      </c>
      <c r="D99" t="str">
        <f t="shared" si="2"/>
        <v>./bin/MIOpenDriver bnorm -n 32 -c 256 -H 14 -W 14 -m 1 -s 1 -r 1</v>
      </c>
      <c r="E99" t="str">
        <f t="shared" si="3"/>
        <v/>
      </c>
    </row>
    <row r="100" spans="1:5" x14ac:dyDescent="0.25">
      <c r="B100" t="s">
        <v>95</v>
      </c>
      <c r="C100" t="s">
        <v>41</v>
      </c>
      <c r="D100" t="str">
        <f t="shared" si="2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0x7f93893fb688</v>
      </c>
      <c r="E100" t="str">
        <f t="shared" si="3"/>
        <v/>
      </c>
    </row>
    <row r="101" spans="1:5" hidden="1" x14ac:dyDescent="0.25">
      <c r="B101" t="s">
        <v>95</v>
      </c>
      <c r="C101" t="s">
        <v>41</v>
      </c>
      <c r="D101" t="str">
        <f t="shared" si="2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0x7f93893fb688</v>
      </c>
      <c r="E101" t="str">
        <f t="shared" si="3"/>
        <v>Duplicate</v>
      </c>
    </row>
    <row r="102" spans="1:5" x14ac:dyDescent="0.25">
      <c r="A102" t="s">
        <v>1</v>
      </c>
      <c r="B102" t="s">
        <v>95</v>
      </c>
      <c r="C102" t="s">
        <v>42</v>
      </c>
      <c r="D102" t="str">
        <f t="shared" si="2"/>
        <v>./bin/MIOpenDriver conv -n 32 -c 256 -H 14 -W 14 -k 1024 -y 1 -x 1 -p 0 -q 0 -u 1 -v 1 -l 1 -j 1 -m conv -g 1 -t 1</v>
      </c>
      <c r="E102" t="str">
        <f t="shared" si="3"/>
        <v/>
      </c>
    </row>
    <row r="103" spans="1:5" x14ac:dyDescent="0.25">
      <c r="B103" t="s">
        <v>95</v>
      </c>
      <c r="C103" t="s">
        <v>43</v>
      </c>
      <c r="D103" t="str">
        <f t="shared" si="2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103" t="str">
        <f t="shared" si="3"/>
        <v/>
      </c>
    </row>
    <row r="104" spans="1:5" x14ac:dyDescent="0.25">
      <c r="A104" t="s">
        <v>1</v>
      </c>
      <c r="B104" t="s">
        <v>95</v>
      </c>
      <c r="C104" t="s">
        <v>42</v>
      </c>
      <c r="D104" t="str">
        <f t="shared" si="2"/>
        <v>./bin/MIOpenDriver conv -n 32 -c 256 -H 14 -W 14 -k 1024 -y 1 -x 1 -p 0 -q 0 -u 1 -v 1 -l 1 -j 1 -m conv -g 1 -t 1</v>
      </c>
      <c r="E104" t="str">
        <f t="shared" si="3"/>
        <v/>
      </c>
    </row>
    <row r="105" spans="1:5" x14ac:dyDescent="0.25">
      <c r="B105" t="s">
        <v>95</v>
      </c>
      <c r="C105" t="s">
        <v>43</v>
      </c>
      <c r="D105" t="str">
        <f t="shared" si="2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105" t="str">
        <f t="shared" si="3"/>
        <v/>
      </c>
    </row>
    <row r="106" spans="1:5" x14ac:dyDescent="0.25">
      <c r="A106" t="s">
        <v>3</v>
      </c>
      <c r="B106" t="s">
        <v>95</v>
      </c>
      <c r="C106" t="s">
        <v>37</v>
      </c>
      <c r="D106" t="str">
        <f t="shared" si="2"/>
        <v>./bin/MIOpenDriver bnorm -n 32 -c 1024 -H 14 -W 14 -m 1 -s 1 -r 1</v>
      </c>
      <c r="E106" t="str">
        <f t="shared" si="3"/>
        <v/>
      </c>
    </row>
    <row r="107" spans="1:5" x14ac:dyDescent="0.25">
      <c r="B107" t="s">
        <v>95</v>
      </c>
      <c r="C107" t="s">
        <v>44</v>
      </c>
      <c r="D107" t="str">
        <f t="shared" si="2"/>
        <v>./rocblas-bench -f gemm_ex --transposeA N --transposeB N -m 6272 -n 256 -k 1024 --alpha 1 --a_type s --lda 6272 --b_type s --ldb 1024 --beta 0 --c_type s --ldc 6272 --d_type s --ldd 6272 --compute_type s --algo 0 --solution_index 0 --flags 0 --workspace_size 0x7f93893fb688</v>
      </c>
      <c r="E107" t="str">
        <f t="shared" si="3"/>
        <v/>
      </c>
    </row>
    <row r="108" spans="1:5" hidden="1" x14ac:dyDescent="0.25">
      <c r="B108" t="s">
        <v>95</v>
      </c>
      <c r="C108" t="s">
        <v>44</v>
      </c>
      <c r="D108" t="str">
        <f t="shared" si="2"/>
        <v>./rocblas-bench -f gemm_ex --transposeA N --transposeB N -m 6272 -n 256 -k 1024 --alpha 1 --a_type s --lda 6272 --b_type s --ldb 1024 --beta 0 --c_type s --ldc 6272 --d_type s --ldd 6272 --compute_type s --algo 0 --solution_index 0 --flags 0 --workspace_size 0x7f93893fb688</v>
      </c>
      <c r="E108" t="str">
        <f t="shared" si="3"/>
        <v>Duplicate</v>
      </c>
    </row>
    <row r="109" spans="1:5" x14ac:dyDescent="0.25">
      <c r="A109" t="s">
        <v>1</v>
      </c>
      <c r="B109" t="s">
        <v>95</v>
      </c>
      <c r="C109" t="s">
        <v>45</v>
      </c>
      <c r="D109" t="str">
        <f t="shared" si="2"/>
        <v>./bin/MIOpenDriver conv -n 32 -c 1024 -H 14 -W 14 -k 256 -y 1 -x 1 -p 0 -q 0 -u 1 -v 1 -l 1 -j 1 -m conv -g 1 -t 1</v>
      </c>
      <c r="E109" t="str">
        <f t="shared" si="3"/>
        <v/>
      </c>
    </row>
    <row r="110" spans="1:5" hidden="1" x14ac:dyDescent="0.25">
      <c r="A110" t="s">
        <v>1</v>
      </c>
      <c r="B110" t="s">
        <v>95</v>
      </c>
      <c r="C110" t="s">
        <v>45</v>
      </c>
      <c r="D110" t="str">
        <f t="shared" si="2"/>
        <v>./bin/MIOpenDriver conv -n 32 -c 1024 -H 14 -W 14 -k 256 -y 1 -x 1 -p 0 -q 0 -u 1 -v 1 -l 1 -j 1 -m conv -g 1 -t 1</v>
      </c>
      <c r="E110" t="str">
        <f t="shared" si="3"/>
        <v>Duplicate</v>
      </c>
    </row>
    <row r="111" spans="1:5" x14ac:dyDescent="0.25">
      <c r="A111" t="s">
        <v>3</v>
      </c>
      <c r="B111" t="s">
        <v>95</v>
      </c>
      <c r="C111" t="s">
        <v>40</v>
      </c>
      <c r="D111" t="str">
        <f t="shared" si="2"/>
        <v>./bin/MIOpenDriver bnorm -n 32 -c 256 -H 14 -W 14 -m 1 -s 1 -r 1</v>
      </c>
      <c r="E111" t="str">
        <f t="shared" si="3"/>
        <v/>
      </c>
    </row>
    <row r="112" spans="1:5" x14ac:dyDescent="0.25">
      <c r="A112" t="s">
        <v>1</v>
      </c>
      <c r="B112" t="s">
        <v>95</v>
      </c>
      <c r="C112" t="s">
        <v>46</v>
      </c>
      <c r="D112" t="str">
        <f t="shared" si="2"/>
        <v>./bin/MIOpenDriver conv -n 32 -c 256 -H 14 -W 14 -k 256 -y 3 -x 3 -p 1 -q 1 -u 1 -v 1 -l 1 -j 1 -m conv -g 1 -t 1</v>
      </c>
      <c r="E112" t="str">
        <f t="shared" si="3"/>
        <v/>
      </c>
    </row>
    <row r="113" spans="1:5" hidden="1" x14ac:dyDescent="0.25">
      <c r="A113" t="s">
        <v>1</v>
      </c>
      <c r="B113" t="s">
        <v>95</v>
      </c>
      <c r="C113" t="s">
        <v>46</v>
      </c>
      <c r="D113" t="str">
        <f t="shared" si="2"/>
        <v>./bin/MIOpenDriver conv -n 32 -c 256 -H 14 -W 14 -k 256 -y 3 -x 3 -p 1 -q 1 -u 1 -v 1 -l 1 -j 1 -m conv -g 1 -t 1</v>
      </c>
      <c r="E113" t="str">
        <f t="shared" si="3"/>
        <v>Duplicate</v>
      </c>
    </row>
    <row r="114" spans="1:5" x14ac:dyDescent="0.25">
      <c r="A114" t="s">
        <v>3</v>
      </c>
      <c r="B114" t="s">
        <v>95</v>
      </c>
      <c r="C114" t="s">
        <v>40</v>
      </c>
      <c r="D114" t="str">
        <f t="shared" si="2"/>
        <v>./bin/MIOpenDriver bnorm -n 32 -c 256 -H 14 -W 14 -m 1 -s 1 -r 1</v>
      </c>
      <c r="E114" t="str">
        <f t="shared" si="3"/>
        <v/>
      </c>
    </row>
    <row r="115" spans="1:5" x14ac:dyDescent="0.25">
      <c r="A115" t="s">
        <v>1</v>
      </c>
      <c r="B115" t="s">
        <v>95</v>
      </c>
      <c r="C115" t="s">
        <v>42</v>
      </c>
      <c r="D115" t="str">
        <f t="shared" si="2"/>
        <v>./bin/MIOpenDriver conv -n 32 -c 256 -H 14 -W 14 -k 1024 -y 1 -x 1 -p 0 -q 0 -u 1 -v 1 -l 1 -j 1 -m conv -g 1 -t 1</v>
      </c>
      <c r="E115" t="str">
        <f t="shared" si="3"/>
        <v/>
      </c>
    </row>
    <row r="116" spans="1:5" x14ac:dyDescent="0.25">
      <c r="B116" t="s">
        <v>95</v>
      </c>
      <c r="C116" t="s">
        <v>43</v>
      </c>
      <c r="D116" t="str">
        <f t="shared" si="2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116" t="str">
        <f t="shared" si="3"/>
        <v/>
      </c>
    </row>
    <row r="117" spans="1:5" x14ac:dyDescent="0.25">
      <c r="A117" t="s">
        <v>3</v>
      </c>
      <c r="B117" t="s">
        <v>95</v>
      </c>
      <c r="C117" t="s">
        <v>37</v>
      </c>
      <c r="D117" t="str">
        <f t="shared" si="2"/>
        <v>./bin/MIOpenDriver bnorm -n 32 -c 1024 -H 14 -W 14 -m 1 -s 1 -r 1</v>
      </c>
      <c r="E117" t="str">
        <f t="shared" si="3"/>
        <v/>
      </c>
    </row>
    <row r="118" spans="1:5" x14ac:dyDescent="0.25">
      <c r="A118" t="s">
        <v>1</v>
      </c>
      <c r="B118" t="s">
        <v>95</v>
      </c>
      <c r="C118" t="s">
        <v>45</v>
      </c>
      <c r="D118" t="str">
        <f t="shared" si="2"/>
        <v>./bin/MIOpenDriver conv -n 32 -c 1024 -H 14 -W 14 -k 256 -y 1 -x 1 -p 0 -q 0 -u 1 -v 1 -l 1 -j 1 -m conv -g 1 -t 1</v>
      </c>
      <c r="E118" t="str">
        <f t="shared" si="3"/>
        <v/>
      </c>
    </row>
    <row r="119" spans="1:5" x14ac:dyDescent="0.25">
      <c r="A119" t="s">
        <v>3</v>
      </c>
      <c r="B119" t="s">
        <v>95</v>
      </c>
      <c r="C119" t="s">
        <v>40</v>
      </c>
      <c r="D119" t="str">
        <f t="shared" si="2"/>
        <v>./bin/MIOpenDriver bnorm -n 32 -c 256 -H 14 -W 14 -m 1 -s 1 -r 1</v>
      </c>
      <c r="E119" t="str">
        <f t="shared" si="3"/>
        <v/>
      </c>
    </row>
    <row r="120" spans="1:5" x14ac:dyDescent="0.25">
      <c r="A120" t="s">
        <v>1</v>
      </c>
      <c r="B120" t="s">
        <v>95</v>
      </c>
      <c r="C120" t="s">
        <v>46</v>
      </c>
      <c r="D120" t="str">
        <f t="shared" si="2"/>
        <v>./bin/MIOpenDriver conv -n 32 -c 256 -H 14 -W 14 -k 256 -y 3 -x 3 -p 1 -q 1 -u 1 -v 1 -l 1 -j 1 -m conv -g 1 -t 1</v>
      </c>
      <c r="E120" t="str">
        <f t="shared" si="3"/>
        <v/>
      </c>
    </row>
    <row r="121" spans="1:5" x14ac:dyDescent="0.25">
      <c r="A121" t="s">
        <v>3</v>
      </c>
      <c r="B121" t="s">
        <v>95</v>
      </c>
      <c r="C121" t="s">
        <v>40</v>
      </c>
      <c r="D121" t="str">
        <f t="shared" si="2"/>
        <v>./bin/MIOpenDriver bnorm -n 32 -c 256 -H 14 -W 14 -m 1 -s 1 -r 1</v>
      </c>
      <c r="E121" t="str">
        <f t="shared" si="3"/>
        <v/>
      </c>
    </row>
    <row r="122" spans="1:5" x14ac:dyDescent="0.25">
      <c r="A122" t="s">
        <v>1</v>
      </c>
      <c r="B122" t="s">
        <v>95</v>
      </c>
      <c r="C122" t="s">
        <v>42</v>
      </c>
      <c r="D122" t="str">
        <f t="shared" si="2"/>
        <v>./bin/MIOpenDriver conv -n 32 -c 256 -H 14 -W 14 -k 1024 -y 1 -x 1 -p 0 -q 0 -u 1 -v 1 -l 1 -j 1 -m conv -g 1 -t 1</v>
      </c>
      <c r="E122" t="str">
        <f t="shared" si="3"/>
        <v/>
      </c>
    </row>
    <row r="123" spans="1:5" x14ac:dyDescent="0.25">
      <c r="B123" t="s">
        <v>95</v>
      </c>
      <c r="C123" t="s">
        <v>43</v>
      </c>
      <c r="D123" t="str">
        <f t="shared" si="2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123" t="str">
        <f t="shared" si="3"/>
        <v/>
      </c>
    </row>
    <row r="124" spans="1:5" x14ac:dyDescent="0.25">
      <c r="A124" t="s">
        <v>3</v>
      </c>
      <c r="B124" t="s">
        <v>95</v>
      </c>
      <c r="C124" t="s">
        <v>37</v>
      </c>
      <c r="D124" t="str">
        <f t="shared" si="2"/>
        <v>./bin/MIOpenDriver bnorm -n 32 -c 1024 -H 14 -W 14 -m 1 -s 1 -r 1</v>
      </c>
      <c r="E124" t="str">
        <f t="shared" si="3"/>
        <v/>
      </c>
    </row>
    <row r="125" spans="1:5" x14ac:dyDescent="0.25">
      <c r="A125" t="s">
        <v>1</v>
      </c>
      <c r="B125" t="s">
        <v>95</v>
      </c>
      <c r="C125" t="s">
        <v>45</v>
      </c>
      <c r="D125" t="str">
        <f t="shared" si="2"/>
        <v>./bin/MIOpenDriver conv -n 32 -c 1024 -H 14 -W 14 -k 256 -y 1 -x 1 -p 0 -q 0 -u 1 -v 1 -l 1 -j 1 -m conv -g 1 -t 1</v>
      </c>
      <c r="E125" t="str">
        <f t="shared" si="3"/>
        <v/>
      </c>
    </row>
    <row r="126" spans="1:5" x14ac:dyDescent="0.25">
      <c r="A126" t="s">
        <v>3</v>
      </c>
      <c r="B126" t="s">
        <v>95</v>
      </c>
      <c r="C126" t="s">
        <v>40</v>
      </c>
      <c r="D126" t="str">
        <f t="shared" si="2"/>
        <v>./bin/MIOpenDriver bnorm -n 32 -c 256 -H 14 -W 14 -m 1 -s 1 -r 1</v>
      </c>
      <c r="E126" t="str">
        <f t="shared" si="3"/>
        <v/>
      </c>
    </row>
    <row r="127" spans="1:5" x14ac:dyDescent="0.25">
      <c r="A127" t="s">
        <v>1</v>
      </c>
      <c r="B127" t="s">
        <v>95</v>
      </c>
      <c r="C127" t="s">
        <v>46</v>
      </c>
      <c r="D127" t="str">
        <f t="shared" si="2"/>
        <v>./bin/MIOpenDriver conv -n 32 -c 256 -H 14 -W 14 -k 256 -y 3 -x 3 -p 1 -q 1 -u 1 -v 1 -l 1 -j 1 -m conv -g 1 -t 1</v>
      </c>
      <c r="E127" t="str">
        <f t="shared" si="3"/>
        <v/>
      </c>
    </row>
    <row r="128" spans="1:5" x14ac:dyDescent="0.25">
      <c r="A128" t="s">
        <v>3</v>
      </c>
      <c r="B128" t="s">
        <v>95</v>
      </c>
      <c r="C128" t="s">
        <v>40</v>
      </c>
      <c r="D128" t="str">
        <f t="shared" si="2"/>
        <v>./bin/MIOpenDriver bnorm -n 32 -c 256 -H 14 -W 14 -m 1 -s 1 -r 1</v>
      </c>
      <c r="E128" t="str">
        <f t="shared" si="3"/>
        <v/>
      </c>
    </row>
    <row r="129" spans="1:5" x14ac:dyDescent="0.25">
      <c r="A129" t="s">
        <v>1</v>
      </c>
      <c r="B129" t="s">
        <v>95</v>
      </c>
      <c r="C129" t="s">
        <v>42</v>
      </c>
      <c r="D129" t="str">
        <f t="shared" si="2"/>
        <v>./bin/MIOpenDriver conv -n 32 -c 256 -H 14 -W 14 -k 1024 -y 1 -x 1 -p 0 -q 0 -u 1 -v 1 -l 1 -j 1 -m conv -g 1 -t 1</v>
      </c>
      <c r="E129" t="str">
        <f t="shared" si="3"/>
        <v/>
      </c>
    </row>
    <row r="130" spans="1:5" x14ac:dyDescent="0.25">
      <c r="B130" t="s">
        <v>95</v>
      </c>
      <c r="C130" t="s">
        <v>43</v>
      </c>
      <c r="D130" t="str">
        <f t="shared" si="2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130" t="str">
        <f t="shared" si="3"/>
        <v/>
      </c>
    </row>
    <row r="131" spans="1:5" x14ac:dyDescent="0.25">
      <c r="A131" t="s">
        <v>3</v>
      </c>
      <c r="B131" t="s">
        <v>95</v>
      </c>
      <c r="C131" t="s">
        <v>37</v>
      </c>
      <c r="D131" t="str">
        <f t="shared" ref="D131:D194" si="4">_xlfn.CONCAT($B131,$C131)</f>
        <v>./bin/MIOpenDriver bnorm -n 32 -c 1024 -H 14 -W 14 -m 1 -s 1 -r 1</v>
      </c>
      <c r="E131" t="str">
        <f t="shared" si="3"/>
        <v/>
      </c>
    </row>
    <row r="132" spans="1:5" x14ac:dyDescent="0.25">
      <c r="A132" t="s">
        <v>1</v>
      </c>
      <c r="B132" t="s">
        <v>95</v>
      </c>
      <c r="C132" t="s">
        <v>45</v>
      </c>
      <c r="D132" t="str">
        <f t="shared" si="4"/>
        <v>./bin/MIOpenDriver conv -n 32 -c 1024 -H 14 -W 14 -k 256 -y 1 -x 1 -p 0 -q 0 -u 1 -v 1 -l 1 -j 1 -m conv -g 1 -t 1</v>
      </c>
      <c r="E132" t="str">
        <f t="shared" ref="E132:E195" si="5">IF(EXACT(D131,D132),"Duplicate","")</f>
        <v/>
      </c>
    </row>
    <row r="133" spans="1:5" x14ac:dyDescent="0.25">
      <c r="A133" t="s">
        <v>3</v>
      </c>
      <c r="B133" t="s">
        <v>95</v>
      </c>
      <c r="C133" t="s">
        <v>40</v>
      </c>
      <c r="D133" t="str">
        <f t="shared" si="4"/>
        <v>./bin/MIOpenDriver bnorm -n 32 -c 256 -H 14 -W 14 -m 1 -s 1 -r 1</v>
      </c>
      <c r="E133" t="str">
        <f t="shared" si="5"/>
        <v/>
      </c>
    </row>
    <row r="134" spans="1:5" x14ac:dyDescent="0.25">
      <c r="A134" t="s">
        <v>1</v>
      </c>
      <c r="B134" t="s">
        <v>95</v>
      </c>
      <c r="C134" t="s">
        <v>46</v>
      </c>
      <c r="D134" t="str">
        <f t="shared" si="4"/>
        <v>./bin/MIOpenDriver conv -n 32 -c 256 -H 14 -W 14 -k 256 -y 3 -x 3 -p 1 -q 1 -u 1 -v 1 -l 1 -j 1 -m conv -g 1 -t 1</v>
      </c>
      <c r="E134" t="str">
        <f t="shared" si="5"/>
        <v/>
      </c>
    </row>
    <row r="135" spans="1:5" x14ac:dyDescent="0.25">
      <c r="A135" t="s">
        <v>3</v>
      </c>
      <c r="B135" t="s">
        <v>95</v>
      </c>
      <c r="C135" t="s">
        <v>40</v>
      </c>
      <c r="D135" t="str">
        <f t="shared" si="4"/>
        <v>./bin/MIOpenDriver bnorm -n 32 -c 256 -H 14 -W 14 -m 1 -s 1 -r 1</v>
      </c>
      <c r="E135" t="str">
        <f t="shared" si="5"/>
        <v/>
      </c>
    </row>
    <row r="136" spans="1:5" x14ac:dyDescent="0.25">
      <c r="A136" t="s">
        <v>1</v>
      </c>
      <c r="B136" t="s">
        <v>95</v>
      </c>
      <c r="C136" t="s">
        <v>42</v>
      </c>
      <c r="D136" t="str">
        <f t="shared" si="4"/>
        <v>./bin/MIOpenDriver conv -n 32 -c 256 -H 14 -W 14 -k 1024 -y 1 -x 1 -p 0 -q 0 -u 1 -v 1 -l 1 -j 1 -m conv -g 1 -t 1</v>
      </c>
      <c r="E136" t="str">
        <f t="shared" si="5"/>
        <v/>
      </c>
    </row>
    <row r="137" spans="1:5" x14ac:dyDescent="0.25">
      <c r="B137" t="s">
        <v>95</v>
      </c>
      <c r="C137" t="s">
        <v>43</v>
      </c>
      <c r="D137" t="str">
        <f t="shared" si="4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137" t="str">
        <f t="shared" si="5"/>
        <v/>
      </c>
    </row>
    <row r="138" spans="1:5" x14ac:dyDescent="0.25">
      <c r="A138" t="s">
        <v>3</v>
      </c>
      <c r="B138" t="s">
        <v>95</v>
      </c>
      <c r="C138" t="s">
        <v>37</v>
      </c>
      <c r="D138" t="str">
        <f t="shared" si="4"/>
        <v>./bin/MIOpenDriver bnorm -n 32 -c 1024 -H 14 -W 14 -m 1 -s 1 -r 1</v>
      </c>
      <c r="E138" t="str">
        <f t="shared" si="5"/>
        <v/>
      </c>
    </row>
    <row r="139" spans="1:5" x14ac:dyDescent="0.25">
      <c r="A139" t="s">
        <v>1</v>
      </c>
      <c r="B139" t="s">
        <v>95</v>
      </c>
      <c r="C139" t="s">
        <v>45</v>
      </c>
      <c r="D139" t="str">
        <f t="shared" si="4"/>
        <v>./bin/MIOpenDriver conv -n 32 -c 1024 -H 14 -W 14 -k 256 -y 1 -x 1 -p 0 -q 0 -u 1 -v 1 -l 1 -j 1 -m conv -g 1 -t 1</v>
      </c>
      <c r="E139" t="str">
        <f t="shared" si="5"/>
        <v/>
      </c>
    </row>
    <row r="140" spans="1:5" x14ac:dyDescent="0.25">
      <c r="A140" t="s">
        <v>3</v>
      </c>
      <c r="B140" t="s">
        <v>95</v>
      </c>
      <c r="C140" t="s">
        <v>40</v>
      </c>
      <c r="D140" t="str">
        <f t="shared" si="4"/>
        <v>./bin/MIOpenDriver bnorm -n 32 -c 256 -H 14 -W 14 -m 1 -s 1 -r 1</v>
      </c>
      <c r="E140" t="str">
        <f t="shared" si="5"/>
        <v/>
      </c>
    </row>
    <row r="141" spans="1:5" x14ac:dyDescent="0.25">
      <c r="A141" t="s">
        <v>1</v>
      </c>
      <c r="B141" t="s">
        <v>95</v>
      </c>
      <c r="C141" t="s">
        <v>46</v>
      </c>
      <c r="D141" t="str">
        <f t="shared" si="4"/>
        <v>./bin/MIOpenDriver conv -n 32 -c 256 -H 14 -W 14 -k 256 -y 3 -x 3 -p 1 -q 1 -u 1 -v 1 -l 1 -j 1 -m conv -g 1 -t 1</v>
      </c>
      <c r="E141" t="str">
        <f t="shared" si="5"/>
        <v/>
      </c>
    </row>
    <row r="142" spans="1:5" x14ac:dyDescent="0.25">
      <c r="A142" t="s">
        <v>3</v>
      </c>
      <c r="B142" t="s">
        <v>95</v>
      </c>
      <c r="C142" t="s">
        <v>40</v>
      </c>
      <c r="D142" t="str">
        <f t="shared" si="4"/>
        <v>./bin/MIOpenDriver bnorm -n 32 -c 256 -H 14 -W 14 -m 1 -s 1 -r 1</v>
      </c>
      <c r="E142" t="str">
        <f t="shared" si="5"/>
        <v/>
      </c>
    </row>
    <row r="143" spans="1:5" x14ac:dyDescent="0.25">
      <c r="A143" t="s">
        <v>1</v>
      </c>
      <c r="B143" t="s">
        <v>95</v>
      </c>
      <c r="C143" t="s">
        <v>42</v>
      </c>
      <c r="D143" t="str">
        <f t="shared" si="4"/>
        <v>./bin/MIOpenDriver conv -n 32 -c 256 -H 14 -W 14 -k 1024 -y 1 -x 1 -p 0 -q 0 -u 1 -v 1 -l 1 -j 1 -m conv -g 1 -t 1</v>
      </c>
      <c r="E143" t="str">
        <f t="shared" si="5"/>
        <v/>
      </c>
    </row>
    <row r="144" spans="1:5" x14ac:dyDescent="0.25">
      <c r="B144" t="s">
        <v>95</v>
      </c>
      <c r="C144" t="s">
        <v>43</v>
      </c>
      <c r="D144" t="str">
        <f t="shared" si="4"/>
        <v>./rocblas-bench -f gemm_ex --transposeA N --transposeB N -m 6272 -n 1024 -k 256 --alpha 1 --a_type s --lda 6272 --b_type s --ldb 256 --beta 0 --c_type s --ldc 6272 --d_type s --ldd 6272 --compute_type s --algo 0 --solution_index 0 --flags 0 --workspace_size 0x7f93893fb918</v>
      </c>
      <c r="E144" t="str">
        <f t="shared" si="5"/>
        <v/>
      </c>
    </row>
    <row r="145" spans="1:5" x14ac:dyDescent="0.25">
      <c r="A145" t="s">
        <v>3</v>
      </c>
      <c r="B145" t="s">
        <v>95</v>
      </c>
      <c r="C145" t="s">
        <v>37</v>
      </c>
      <c r="D145" t="str">
        <f t="shared" si="4"/>
        <v>./bin/MIOpenDriver bnorm -n 32 -c 1024 -H 14 -W 14 -m 1 -s 1 -r 1</v>
      </c>
      <c r="E145" t="str">
        <f t="shared" si="5"/>
        <v/>
      </c>
    </row>
    <row r="146" spans="1:5" x14ac:dyDescent="0.25">
      <c r="B146" t="s">
        <v>95</v>
      </c>
      <c r="C146" t="s">
        <v>47</v>
      </c>
      <c r="D146" t="str">
        <f t="shared" si="4"/>
        <v>./rocblas-bench -f gemm_ex --transposeA N --transposeB N -m 1568 -n 2048 -k 1024 --alpha 1 --a_type s --lda 1568 --b_type s --ldb 1024 --beta 0 --c_type s --ldc 1568 --d_type s --ldd 1568 --compute_type s --algo 0 --solution_index 0 --flags 0 --workspace_size 0x7f93893fb688</v>
      </c>
      <c r="E146" t="str">
        <f t="shared" si="5"/>
        <v/>
      </c>
    </row>
    <row r="147" spans="1:5" hidden="1" x14ac:dyDescent="0.25">
      <c r="B147" t="s">
        <v>95</v>
      </c>
      <c r="C147" t="s">
        <v>47</v>
      </c>
      <c r="D147" t="str">
        <f t="shared" si="4"/>
        <v>./rocblas-bench -f gemm_ex --transposeA N --transposeB N -m 1568 -n 2048 -k 1024 --alpha 1 --a_type s --lda 1568 --b_type s --ldb 1024 --beta 0 --c_type s --ldc 1568 --d_type s --ldd 1568 --compute_type s --algo 0 --solution_index 0 --flags 0 --workspace_size 0x7f93893fb688</v>
      </c>
      <c r="E147" t="str">
        <f t="shared" si="5"/>
        <v>Duplicate</v>
      </c>
    </row>
    <row r="148" spans="1:5" x14ac:dyDescent="0.25">
      <c r="A148" t="s">
        <v>1</v>
      </c>
      <c r="B148" t="s">
        <v>95</v>
      </c>
      <c r="C148" t="s">
        <v>48</v>
      </c>
      <c r="D148" t="str">
        <f t="shared" si="4"/>
        <v>./bin/MIOpenDriver conv -n 32 -c 1024 -H 14 -W 14 -k 2048 -y 1 -x 1 -p 0 -q 0 -u 2 -v 2 -l 1 -j 1 -m conv -g 1 -t 1</v>
      </c>
      <c r="E148" t="str">
        <f t="shared" si="5"/>
        <v/>
      </c>
    </row>
    <row r="149" spans="1:5" x14ac:dyDescent="0.25">
      <c r="B149" t="s">
        <v>95</v>
      </c>
      <c r="C149" t="s">
        <v>49</v>
      </c>
      <c r="D149" t="str">
        <f t="shared" si="4"/>
        <v>./rocblas-bench -f gemm_ex --transposeA N --transposeB N -m 1568 -n 2048 -k 1024 --alpha 1 --a_type s --lda 1568 --b_type s --ldb 1024 --beta 0 --c_type s --ldc 1568 --d_type s --ldd 1568 --compute_type s --algo 0 --solution_index 0 --flags 0 --workspace_size 0x7f93893fb918</v>
      </c>
      <c r="E149" t="str">
        <f t="shared" si="5"/>
        <v/>
      </c>
    </row>
    <row r="150" spans="1:5" x14ac:dyDescent="0.25">
      <c r="A150" t="s">
        <v>1</v>
      </c>
      <c r="B150" t="s">
        <v>95</v>
      </c>
      <c r="C150" t="s">
        <v>48</v>
      </c>
      <c r="D150" t="str">
        <f t="shared" si="4"/>
        <v>./bin/MIOpenDriver conv -n 32 -c 1024 -H 14 -W 14 -k 2048 -y 1 -x 1 -p 0 -q 0 -u 2 -v 2 -l 1 -j 1 -m conv -g 1 -t 1</v>
      </c>
      <c r="E150" t="str">
        <f t="shared" si="5"/>
        <v/>
      </c>
    </row>
    <row r="151" spans="1:5" x14ac:dyDescent="0.25">
      <c r="B151" t="s">
        <v>95</v>
      </c>
      <c r="C151" t="s">
        <v>49</v>
      </c>
      <c r="D151" t="str">
        <f t="shared" si="4"/>
        <v>./rocblas-bench -f gemm_ex --transposeA N --transposeB N -m 1568 -n 2048 -k 1024 --alpha 1 --a_type s --lda 1568 --b_type s --ldb 1024 --beta 0 --c_type s --ldc 1568 --d_type s --ldd 1568 --compute_type s --algo 0 --solution_index 0 --flags 0 --workspace_size 0x7f93893fb918</v>
      </c>
      <c r="E151" t="str">
        <f t="shared" si="5"/>
        <v/>
      </c>
    </row>
    <row r="152" spans="1:5" x14ac:dyDescent="0.25">
      <c r="B152" t="s">
        <v>95</v>
      </c>
      <c r="C152" t="s">
        <v>50</v>
      </c>
      <c r="D152" t="str">
        <f t="shared" si="4"/>
        <v>./rocblas-bench -f gemm_ex --transposeA N --transposeB N -m 6272 -n 512 -k 1024 --alpha 1 --a_type s --lda 6272 --b_type s --ldb 1024 --beta 0 --c_type s --ldc 6272 --d_type s --ldd 6272 --compute_type s --algo 0 --solution_index 0 --flags 0 --workspace_size 0x7f93893fb688</v>
      </c>
      <c r="E152" t="str">
        <f t="shared" si="5"/>
        <v/>
      </c>
    </row>
    <row r="153" spans="1:5" hidden="1" x14ac:dyDescent="0.25">
      <c r="B153" t="s">
        <v>95</v>
      </c>
      <c r="C153" t="s">
        <v>50</v>
      </c>
      <c r="D153" t="str">
        <f t="shared" si="4"/>
        <v>./rocblas-bench -f gemm_ex --transposeA N --transposeB N -m 6272 -n 512 -k 1024 --alpha 1 --a_type s --lda 6272 --b_type s --ldb 1024 --beta 0 --c_type s --ldc 6272 --d_type s --ldd 6272 --compute_type s --algo 0 --solution_index 0 --flags 0 --workspace_size 0x7f93893fb688</v>
      </c>
      <c r="E153" t="str">
        <f t="shared" si="5"/>
        <v>Duplicate</v>
      </c>
    </row>
    <row r="154" spans="1:5" x14ac:dyDescent="0.25">
      <c r="A154" t="s">
        <v>1</v>
      </c>
      <c r="B154" t="s">
        <v>95</v>
      </c>
      <c r="C154" t="s">
        <v>51</v>
      </c>
      <c r="D154" t="str">
        <f t="shared" si="4"/>
        <v>./bin/MIOpenDriver conv -n 32 -c 1024 -H 14 -W 14 -k 512 -y 1 -x 1 -p 0 -q 0 -u 1 -v 1 -l 1 -j 1 -m conv -g 1 -t 1</v>
      </c>
      <c r="E154" t="str">
        <f t="shared" si="5"/>
        <v/>
      </c>
    </row>
    <row r="155" spans="1:5" hidden="1" x14ac:dyDescent="0.25">
      <c r="A155" t="s">
        <v>1</v>
      </c>
      <c r="B155" t="s">
        <v>95</v>
      </c>
      <c r="C155" t="s">
        <v>51</v>
      </c>
      <c r="D155" t="str">
        <f t="shared" si="4"/>
        <v>./bin/MIOpenDriver conv -n 32 -c 1024 -H 14 -W 14 -k 512 -y 1 -x 1 -p 0 -q 0 -u 1 -v 1 -l 1 -j 1 -m conv -g 1 -t 1</v>
      </c>
      <c r="E155" t="str">
        <f t="shared" si="5"/>
        <v>Duplicate</v>
      </c>
    </row>
    <row r="156" spans="1:5" x14ac:dyDescent="0.25">
      <c r="A156" t="s">
        <v>3</v>
      </c>
      <c r="B156" t="s">
        <v>95</v>
      </c>
      <c r="C156" t="s">
        <v>52</v>
      </c>
      <c r="D156" t="str">
        <f t="shared" si="4"/>
        <v>./bin/MIOpenDriver bnorm -n 32 -c 2048 -H 7 -W 7 -m 1 -s 1 -r 1</v>
      </c>
      <c r="E156" t="str">
        <f t="shared" si="5"/>
        <v/>
      </c>
    </row>
    <row r="157" spans="1:5" x14ac:dyDescent="0.25">
      <c r="A157" t="s">
        <v>3</v>
      </c>
      <c r="B157" t="s">
        <v>95</v>
      </c>
      <c r="C157" t="s">
        <v>53</v>
      </c>
      <c r="D157" t="str">
        <f t="shared" si="4"/>
        <v>./bin/MIOpenDriver bnorm -n 32 -c 512 -H 14 -W 14 -m 1 -s 1 -r 1</v>
      </c>
      <c r="E157" t="str">
        <f t="shared" si="5"/>
        <v/>
      </c>
    </row>
    <row r="158" spans="1:5" x14ac:dyDescent="0.25">
      <c r="A158" t="s">
        <v>1</v>
      </c>
      <c r="B158" t="s">
        <v>95</v>
      </c>
      <c r="C158" t="s">
        <v>54</v>
      </c>
      <c r="D158" t="str">
        <f t="shared" si="4"/>
        <v>./bin/MIOpenDriver conv -n 32 -c 512 -H 16 -W 16 -k 512 -y 3 -x 3 -p 0 -q 0 -u 2 -v 2 -l 1 -j 1 -m conv -g 1 -t 1</v>
      </c>
      <c r="E158" t="str">
        <f t="shared" si="5"/>
        <v/>
      </c>
    </row>
    <row r="159" spans="1:5" hidden="1" x14ac:dyDescent="0.25">
      <c r="A159" t="s">
        <v>1</v>
      </c>
      <c r="B159" t="s">
        <v>95</v>
      </c>
      <c r="C159" t="s">
        <v>54</v>
      </c>
      <c r="D159" t="str">
        <f t="shared" si="4"/>
        <v>./bin/MIOpenDriver conv -n 32 -c 512 -H 16 -W 16 -k 512 -y 3 -x 3 -p 0 -q 0 -u 2 -v 2 -l 1 -j 1 -m conv -g 1 -t 1</v>
      </c>
      <c r="E159" t="str">
        <f t="shared" si="5"/>
        <v>Duplicate</v>
      </c>
    </row>
    <row r="160" spans="1:5" x14ac:dyDescent="0.25">
      <c r="A160" t="s">
        <v>3</v>
      </c>
      <c r="B160" t="s">
        <v>95</v>
      </c>
      <c r="C160" t="s">
        <v>55</v>
      </c>
      <c r="D160" t="str">
        <f t="shared" si="4"/>
        <v>./bin/MIOpenDriver bnorm -n 32 -c 512 -H 7 -W 7 -m 1 -s 1 -r 1</v>
      </c>
      <c r="E160" t="str">
        <f t="shared" si="5"/>
        <v/>
      </c>
    </row>
    <row r="161" spans="1:5" x14ac:dyDescent="0.25">
      <c r="B161" t="s">
        <v>95</v>
      </c>
      <c r="C161" t="s">
        <v>56</v>
      </c>
      <c r="D161" t="str">
        <f t="shared" si="4"/>
        <v>./rocblas-bench -f gemm_ex --transposeA N --transposeB N -m 1568 -n 2048 -k 512 --alpha 1 --a_type s --lda 1568 --b_type s --ldb 512 --beta 0 --c_type s --ldc 1568 --d_type s --ldd 1568 --compute_type s --algo 0 --solution_index 0 --flags 0 --workspace_size 0x7f93893fb688</v>
      </c>
      <c r="E161" t="str">
        <f t="shared" si="5"/>
        <v/>
      </c>
    </row>
    <row r="162" spans="1:5" hidden="1" x14ac:dyDescent="0.25">
      <c r="B162" t="s">
        <v>95</v>
      </c>
      <c r="C162" t="s">
        <v>56</v>
      </c>
      <c r="D162" t="str">
        <f t="shared" si="4"/>
        <v>./rocblas-bench -f gemm_ex --transposeA N --transposeB N -m 1568 -n 2048 -k 512 --alpha 1 --a_type s --lda 1568 --b_type s --ldb 512 --beta 0 --c_type s --ldc 1568 --d_type s --ldd 1568 --compute_type s --algo 0 --solution_index 0 --flags 0 --workspace_size 0x7f93893fb688</v>
      </c>
      <c r="E162" t="str">
        <f t="shared" si="5"/>
        <v>Duplicate</v>
      </c>
    </row>
    <row r="163" spans="1:5" x14ac:dyDescent="0.25">
      <c r="A163" t="s">
        <v>1</v>
      </c>
      <c r="B163" t="s">
        <v>95</v>
      </c>
      <c r="C163" t="s">
        <v>57</v>
      </c>
      <c r="D163" t="str">
        <f t="shared" si="4"/>
        <v>./bin/MIOpenDriver conv -n 32 -c 512 -H 7 -W 7 -k 2048 -y 1 -x 1 -p 0 -q 0 -u 1 -v 1 -l 1 -j 1 -m conv -g 1 -t 1</v>
      </c>
      <c r="E163" t="str">
        <f t="shared" si="5"/>
        <v/>
      </c>
    </row>
    <row r="164" spans="1:5" x14ac:dyDescent="0.25">
      <c r="B164" t="s">
        <v>95</v>
      </c>
      <c r="C164" t="s">
        <v>58</v>
      </c>
      <c r="D164" t="str">
        <f t="shared" si="4"/>
        <v>./rocblas-bench -f gemm_ex --transposeA N --transposeB N -m 1568 -n 2048 -k 512 --alpha 1 --a_type s --lda 1568 --b_type s --ldb 512 --beta 0 --c_type s --ldc 1568 --d_type s --ldd 1568 --compute_type s --algo 0 --solution_index 0 --flags 0 --workspace_size 0x7f93893fb918</v>
      </c>
      <c r="E164" t="str">
        <f t="shared" si="5"/>
        <v/>
      </c>
    </row>
    <row r="165" spans="1:5" x14ac:dyDescent="0.25">
      <c r="A165" t="s">
        <v>1</v>
      </c>
      <c r="B165" t="s">
        <v>95</v>
      </c>
      <c r="C165" t="s">
        <v>57</v>
      </c>
      <c r="D165" t="str">
        <f t="shared" si="4"/>
        <v>./bin/MIOpenDriver conv -n 32 -c 512 -H 7 -W 7 -k 2048 -y 1 -x 1 -p 0 -q 0 -u 1 -v 1 -l 1 -j 1 -m conv -g 1 -t 1</v>
      </c>
      <c r="E165" t="str">
        <f t="shared" si="5"/>
        <v/>
      </c>
    </row>
    <row r="166" spans="1:5" x14ac:dyDescent="0.25">
      <c r="B166" t="s">
        <v>95</v>
      </c>
      <c r="C166" t="s">
        <v>58</v>
      </c>
      <c r="D166" t="str">
        <f t="shared" si="4"/>
        <v>./rocblas-bench -f gemm_ex --transposeA N --transposeB N -m 1568 -n 2048 -k 512 --alpha 1 --a_type s --lda 1568 --b_type s --ldb 512 --beta 0 --c_type s --ldc 1568 --d_type s --ldd 1568 --compute_type s --algo 0 --solution_index 0 --flags 0 --workspace_size 0x7f93893fb918</v>
      </c>
      <c r="E166" t="str">
        <f t="shared" si="5"/>
        <v/>
      </c>
    </row>
    <row r="167" spans="1:5" x14ac:dyDescent="0.25">
      <c r="A167" t="s">
        <v>3</v>
      </c>
      <c r="B167" t="s">
        <v>95</v>
      </c>
      <c r="C167" t="s">
        <v>52</v>
      </c>
      <c r="D167" t="str">
        <f t="shared" si="4"/>
        <v>./bin/MIOpenDriver bnorm -n 32 -c 2048 -H 7 -W 7 -m 1 -s 1 -r 1</v>
      </c>
      <c r="E167" t="str">
        <f t="shared" si="5"/>
        <v/>
      </c>
    </row>
    <row r="168" spans="1:5" x14ac:dyDescent="0.25">
      <c r="B168" t="s">
        <v>95</v>
      </c>
      <c r="C168" t="s">
        <v>59</v>
      </c>
      <c r="D168" t="str">
        <f t="shared" si="4"/>
        <v>./rocblas-bench -f gemm_ex --transposeA N --transposeB N -m 1568 -n 512 -k 2048 --alpha 1 --a_type s --lda 1568 --b_type s --ldb 2048 --beta 0 --c_type s --ldc 1568 --d_type s --ldd 1568 --compute_type s --algo 0 --solution_index 0 --flags 0 --workspace_size 0x7f93893fb688</v>
      </c>
      <c r="E168" t="str">
        <f t="shared" si="5"/>
        <v/>
      </c>
    </row>
    <row r="169" spans="1:5" hidden="1" x14ac:dyDescent="0.25">
      <c r="B169" t="s">
        <v>95</v>
      </c>
      <c r="C169" t="s">
        <v>59</v>
      </c>
      <c r="D169" t="str">
        <f t="shared" si="4"/>
        <v>./rocblas-bench -f gemm_ex --transposeA N --transposeB N -m 1568 -n 512 -k 2048 --alpha 1 --a_type s --lda 1568 --b_type s --ldb 2048 --beta 0 --c_type s --ldc 1568 --d_type s --ldd 1568 --compute_type s --algo 0 --solution_index 0 --flags 0 --workspace_size 0x7f93893fb688</v>
      </c>
      <c r="E169" t="str">
        <f t="shared" si="5"/>
        <v>Duplicate</v>
      </c>
    </row>
    <row r="170" spans="1:5" x14ac:dyDescent="0.25">
      <c r="A170" t="s">
        <v>1</v>
      </c>
      <c r="B170" t="s">
        <v>95</v>
      </c>
      <c r="C170" t="s">
        <v>60</v>
      </c>
      <c r="D170" t="str">
        <f t="shared" si="4"/>
        <v>./bin/MIOpenDriver conv -n 32 -c 2048 -H 7 -W 7 -k 512 -y 1 -x 1 -p 0 -q 0 -u 1 -v 1 -l 1 -j 1 -m conv -g 1 -t 1</v>
      </c>
      <c r="E170" t="str">
        <f t="shared" si="5"/>
        <v/>
      </c>
    </row>
    <row r="171" spans="1:5" hidden="1" x14ac:dyDescent="0.25">
      <c r="A171" t="s">
        <v>1</v>
      </c>
      <c r="B171" t="s">
        <v>95</v>
      </c>
      <c r="C171" t="s">
        <v>60</v>
      </c>
      <c r="D171" t="str">
        <f t="shared" si="4"/>
        <v>./bin/MIOpenDriver conv -n 32 -c 2048 -H 7 -W 7 -k 512 -y 1 -x 1 -p 0 -q 0 -u 1 -v 1 -l 1 -j 1 -m conv -g 1 -t 1</v>
      </c>
      <c r="E171" t="str">
        <f t="shared" si="5"/>
        <v>Duplicate</v>
      </c>
    </row>
    <row r="172" spans="1:5" x14ac:dyDescent="0.25">
      <c r="A172" t="s">
        <v>3</v>
      </c>
      <c r="B172" t="s">
        <v>95</v>
      </c>
      <c r="C172" t="s">
        <v>55</v>
      </c>
      <c r="D172" t="str">
        <f t="shared" si="4"/>
        <v>./bin/MIOpenDriver bnorm -n 32 -c 512 -H 7 -W 7 -m 1 -s 1 -r 1</v>
      </c>
      <c r="E172" t="str">
        <f t="shared" si="5"/>
        <v/>
      </c>
    </row>
    <row r="173" spans="1:5" x14ac:dyDescent="0.25">
      <c r="A173" t="s">
        <v>1</v>
      </c>
      <c r="B173" t="s">
        <v>95</v>
      </c>
      <c r="C173" t="s">
        <v>61</v>
      </c>
      <c r="D173" t="str">
        <f t="shared" si="4"/>
        <v>./bin/MIOpenDriver conv -n 32 -c 512 -H 7 -W 7 -k 512 -y 3 -x 3 -p 1 -q 1 -u 1 -v 1 -l 1 -j 1 -m conv -g 1 -t 1</v>
      </c>
      <c r="E173" t="str">
        <f t="shared" si="5"/>
        <v/>
      </c>
    </row>
    <row r="174" spans="1:5" hidden="1" x14ac:dyDescent="0.25">
      <c r="A174" t="s">
        <v>1</v>
      </c>
      <c r="B174" t="s">
        <v>95</v>
      </c>
      <c r="C174" t="s">
        <v>61</v>
      </c>
      <c r="D174" t="str">
        <f t="shared" si="4"/>
        <v>./bin/MIOpenDriver conv -n 32 -c 512 -H 7 -W 7 -k 512 -y 3 -x 3 -p 1 -q 1 -u 1 -v 1 -l 1 -j 1 -m conv -g 1 -t 1</v>
      </c>
      <c r="E174" t="str">
        <f t="shared" si="5"/>
        <v>Duplicate</v>
      </c>
    </row>
    <row r="175" spans="1:5" x14ac:dyDescent="0.25">
      <c r="A175" t="s">
        <v>3</v>
      </c>
      <c r="B175" t="s">
        <v>95</v>
      </c>
      <c r="C175" t="s">
        <v>55</v>
      </c>
      <c r="D175" t="str">
        <f t="shared" si="4"/>
        <v>./bin/MIOpenDriver bnorm -n 32 -c 512 -H 7 -W 7 -m 1 -s 1 -r 1</v>
      </c>
      <c r="E175" t="str">
        <f t="shared" si="5"/>
        <v/>
      </c>
    </row>
    <row r="176" spans="1:5" x14ac:dyDescent="0.25">
      <c r="A176" t="s">
        <v>1</v>
      </c>
      <c r="B176" t="s">
        <v>95</v>
      </c>
      <c r="C176" t="s">
        <v>57</v>
      </c>
      <c r="D176" t="str">
        <f t="shared" si="4"/>
        <v>./bin/MIOpenDriver conv -n 32 -c 512 -H 7 -W 7 -k 2048 -y 1 -x 1 -p 0 -q 0 -u 1 -v 1 -l 1 -j 1 -m conv -g 1 -t 1</v>
      </c>
      <c r="E176" t="str">
        <f t="shared" si="5"/>
        <v/>
      </c>
    </row>
    <row r="177" spans="1:5" x14ac:dyDescent="0.25">
      <c r="B177" t="s">
        <v>95</v>
      </c>
      <c r="C177" t="s">
        <v>58</v>
      </c>
      <c r="D177" t="str">
        <f t="shared" si="4"/>
        <v>./rocblas-bench -f gemm_ex --transposeA N --transposeB N -m 1568 -n 2048 -k 512 --alpha 1 --a_type s --lda 1568 --b_type s --ldb 512 --beta 0 --c_type s --ldc 1568 --d_type s --ldd 1568 --compute_type s --algo 0 --solution_index 0 --flags 0 --workspace_size 0x7f93893fb918</v>
      </c>
      <c r="E177" t="str">
        <f t="shared" si="5"/>
        <v/>
      </c>
    </row>
    <row r="178" spans="1:5" x14ac:dyDescent="0.25">
      <c r="A178" t="s">
        <v>3</v>
      </c>
      <c r="B178" t="s">
        <v>95</v>
      </c>
      <c r="C178" t="s">
        <v>52</v>
      </c>
      <c r="D178" t="str">
        <f t="shared" si="4"/>
        <v>./bin/MIOpenDriver bnorm -n 32 -c 2048 -H 7 -W 7 -m 1 -s 1 -r 1</v>
      </c>
      <c r="E178" t="str">
        <f t="shared" si="5"/>
        <v/>
      </c>
    </row>
    <row r="179" spans="1:5" x14ac:dyDescent="0.25">
      <c r="A179" t="s">
        <v>1</v>
      </c>
      <c r="B179" t="s">
        <v>95</v>
      </c>
      <c r="C179" t="s">
        <v>60</v>
      </c>
      <c r="D179" t="str">
        <f t="shared" si="4"/>
        <v>./bin/MIOpenDriver conv -n 32 -c 2048 -H 7 -W 7 -k 512 -y 1 -x 1 -p 0 -q 0 -u 1 -v 1 -l 1 -j 1 -m conv -g 1 -t 1</v>
      </c>
      <c r="E179" t="str">
        <f t="shared" si="5"/>
        <v/>
      </c>
    </row>
    <row r="180" spans="1:5" x14ac:dyDescent="0.25">
      <c r="A180" t="s">
        <v>3</v>
      </c>
      <c r="B180" t="s">
        <v>95</v>
      </c>
      <c r="C180" t="s">
        <v>55</v>
      </c>
      <c r="D180" t="str">
        <f t="shared" si="4"/>
        <v>./bin/MIOpenDriver bnorm -n 32 -c 512 -H 7 -W 7 -m 1 -s 1 -r 1</v>
      </c>
      <c r="E180" t="str">
        <f t="shared" si="5"/>
        <v/>
      </c>
    </row>
    <row r="181" spans="1:5" x14ac:dyDescent="0.25">
      <c r="A181" t="s">
        <v>1</v>
      </c>
      <c r="B181" t="s">
        <v>95</v>
      </c>
      <c r="C181" t="s">
        <v>61</v>
      </c>
      <c r="D181" t="str">
        <f t="shared" si="4"/>
        <v>./bin/MIOpenDriver conv -n 32 -c 512 -H 7 -W 7 -k 512 -y 3 -x 3 -p 1 -q 1 -u 1 -v 1 -l 1 -j 1 -m conv -g 1 -t 1</v>
      </c>
      <c r="E181" t="str">
        <f t="shared" si="5"/>
        <v/>
      </c>
    </row>
    <row r="182" spans="1:5" x14ac:dyDescent="0.25">
      <c r="A182" t="s">
        <v>3</v>
      </c>
      <c r="B182" t="s">
        <v>95</v>
      </c>
      <c r="C182" t="s">
        <v>55</v>
      </c>
      <c r="D182" t="str">
        <f t="shared" si="4"/>
        <v>./bin/MIOpenDriver bnorm -n 32 -c 512 -H 7 -W 7 -m 1 -s 1 -r 1</v>
      </c>
      <c r="E182" t="str">
        <f t="shared" si="5"/>
        <v/>
      </c>
    </row>
    <row r="183" spans="1:5" x14ac:dyDescent="0.25">
      <c r="A183" t="s">
        <v>1</v>
      </c>
      <c r="B183" t="s">
        <v>95</v>
      </c>
      <c r="C183" t="s">
        <v>57</v>
      </c>
      <c r="D183" t="str">
        <f t="shared" si="4"/>
        <v>./bin/MIOpenDriver conv -n 32 -c 512 -H 7 -W 7 -k 2048 -y 1 -x 1 -p 0 -q 0 -u 1 -v 1 -l 1 -j 1 -m conv -g 1 -t 1</v>
      </c>
      <c r="E183" t="str">
        <f t="shared" si="5"/>
        <v/>
      </c>
    </row>
    <row r="184" spans="1:5" x14ac:dyDescent="0.25">
      <c r="B184" t="s">
        <v>95</v>
      </c>
      <c r="C184" t="s">
        <v>58</v>
      </c>
      <c r="D184" t="str">
        <f t="shared" si="4"/>
        <v>./rocblas-bench -f gemm_ex --transposeA N --transposeB N -m 1568 -n 2048 -k 512 --alpha 1 --a_type s --lda 1568 --b_type s --ldb 512 --beta 0 --c_type s --ldc 1568 --d_type s --ldd 1568 --compute_type s --algo 0 --solution_index 0 --flags 0 --workspace_size 0x7f93893fb918</v>
      </c>
      <c r="E184" t="str">
        <f t="shared" si="5"/>
        <v/>
      </c>
    </row>
    <row r="185" spans="1:5" x14ac:dyDescent="0.25">
      <c r="A185" t="s">
        <v>3</v>
      </c>
      <c r="B185" t="s">
        <v>95</v>
      </c>
      <c r="C185" t="s">
        <v>52</v>
      </c>
      <c r="D185" t="str">
        <f t="shared" si="4"/>
        <v>./bin/MIOpenDriver bnorm -n 32 -c 2048 -H 7 -W 7 -m 1 -s 1 -r 1</v>
      </c>
      <c r="E185" t="str">
        <f t="shared" si="5"/>
        <v/>
      </c>
    </row>
    <row r="186" spans="1:5" x14ac:dyDescent="0.25">
      <c r="B186" t="s">
        <v>95</v>
      </c>
      <c r="C186" t="s">
        <v>62</v>
      </c>
      <c r="D186" t="str">
        <f t="shared" si="4"/>
        <v>./rocblas-bench -f gemm -r s --transposeA N --transposeB N -m 1001 -n 32 -k 2048 --alpha 1 --lda 1001 --ldb 2048 --beta 0 --ldc 1001</v>
      </c>
      <c r="E186" t="str">
        <f t="shared" si="5"/>
        <v/>
      </c>
    </row>
    <row r="187" spans="1:5" x14ac:dyDescent="0.25">
      <c r="B187" t="s">
        <v>95</v>
      </c>
      <c r="C187" t="s">
        <v>63</v>
      </c>
      <c r="D187" t="str">
        <f t="shared" si="4"/>
        <v>./rocblas-bench -f gemm -r s --transposeA N --transposeB T -m 1001 -n 2048 -k 32 --alpha 1 --lda 1001 --ldb 2048 --beta 0 --ldc 1001</v>
      </c>
      <c r="E187" t="str">
        <f t="shared" si="5"/>
        <v/>
      </c>
    </row>
    <row r="188" spans="1:5" x14ac:dyDescent="0.25">
      <c r="B188" t="s">
        <v>95</v>
      </c>
      <c r="C188" t="s">
        <v>64</v>
      </c>
      <c r="D188" t="str">
        <f t="shared" si="4"/>
        <v>./rocblas-bench -f gemm -r s --transposeA T --transposeB N -m 2048 -n 32 -k 1001 --alpha 1 --lda 1001 --ldb 1001 --beta 0 --ldc 2048</v>
      </c>
      <c r="E188" t="str">
        <f t="shared" si="5"/>
        <v/>
      </c>
    </row>
    <row r="189" spans="1:5" x14ac:dyDescent="0.25">
      <c r="A189" t="s">
        <v>65</v>
      </c>
      <c r="B189" t="s">
        <v>95</v>
      </c>
      <c r="C189" t="s">
        <v>66</v>
      </c>
      <c r="D189" t="str">
        <f t="shared" si="4"/>
        <v>./bin/MIOpenDriver bnorm</v>
      </c>
      <c r="E189" t="str">
        <f t="shared" si="5"/>
        <v/>
      </c>
    </row>
    <row r="190" spans="1:5" x14ac:dyDescent="0.25">
      <c r="A190" t="s">
        <v>67</v>
      </c>
      <c r="B190" t="s">
        <v>95</v>
      </c>
      <c r="C190" t="s">
        <v>57</v>
      </c>
      <c r="D190" t="str">
        <f t="shared" si="4"/>
        <v>./bin/MIOpenDriver conv -n 32 -c 512 -H 7 -W 7 -k 2048 -y 1 -x 1 -p 0 -q 0 -u 1 -v 1 -l 1 -j 1 -m conv -g 1 -t 1</v>
      </c>
      <c r="E190" t="str">
        <f t="shared" si="5"/>
        <v/>
      </c>
    </row>
    <row r="191" spans="1:5" x14ac:dyDescent="0.25">
      <c r="B191" t="s">
        <v>95</v>
      </c>
      <c r="C191" t="s">
        <v>68</v>
      </c>
      <c r="D191" t="str">
        <f t="shared" si="4"/>
        <v>./rocblas-bench -f gemm_strided_batched_ex --transposeA N --transposeB T -m 49 -n 512 -k 2048 --alpha 1 --a_type s --lda 49 --stride_a 100352 --b_type s --ldb 512 --stride_b 0 --beta 0 --c_type s --ldc 49 --stride_c 25088 --d_type s --ldd 49 --stride_d 25088 --batch 32 --compute_type s --algo 0 --solution_index 0 --flags 0 --workspace_size 0x7f93893fbb88</v>
      </c>
      <c r="E191" t="str">
        <f t="shared" si="5"/>
        <v/>
      </c>
    </row>
    <row r="192" spans="1:5" hidden="1" x14ac:dyDescent="0.25">
      <c r="B192" t="s">
        <v>95</v>
      </c>
      <c r="C192" t="s">
        <v>68</v>
      </c>
      <c r="D192" t="str">
        <f t="shared" si="4"/>
        <v>./rocblas-bench -f gemm_strided_batched_ex --transposeA N --transposeB T -m 49 -n 512 -k 2048 --alpha 1 --a_type s --lda 49 --stride_a 100352 --b_type s --ldb 512 --stride_b 0 --beta 0 --c_type s --ldc 49 --stride_c 25088 --d_type s --ldd 49 --stride_d 25088 --batch 32 --compute_type s --algo 0 --solution_index 0 --flags 0 --workspace_size 0x7f93893fbb88</v>
      </c>
      <c r="E192" t="str">
        <f t="shared" si="5"/>
        <v>Duplicate</v>
      </c>
    </row>
    <row r="193" spans="1:5" x14ac:dyDescent="0.25">
      <c r="A193" t="s">
        <v>69</v>
      </c>
      <c r="B193" t="s">
        <v>95</v>
      </c>
      <c r="C193" t="s">
        <v>57</v>
      </c>
      <c r="D193" t="str">
        <f t="shared" si="4"/>
        <v>./bin/MIOpenDriver conv -n 32 -c 512 -H 7 -W 7 -k 2048 -y 1 -x 1 -p 0 -q 0 -u 1 -v 1 -l 1 -j 1 -m conv -g 1 -t 1</v>
      </c>
      <c r="E193" t="str">
        <f t="shared" si="5"/>
        <v/>
      </c>
    </row>
    <row r="194" spans="1:5" hidden="1" x14ac:dyDescent="0.25">
      <c r="A194" t="s">
        <v>69</v>
      </c>
      <c r="B194" t="s">
        <v>95</v>
      </c>
      <c r="C194" t="s">
        <v>57</v>
      </c>
      <c r="D194" t="str">
        <f t="shared" si="4"/>
        <v>./bin/MIOpenDriver conv -n 32 -c 512 -H 7 -W 7 -k 2048 -y 1 -x 1 -p 0 -q 0 -u 1 -v 1 -l 1 -j 1 -m conv -g 1 -t 1</v>
      </c>
      <c r="E194" t="str">
        <f t="shared" si="5"/>
        <v>Duplicate</v>
      </c>
    </row>
    <row r="195" spans="1:5" x14ac:dyDescent="0.25">
      <c r="A195" t="s">
        <v>65</v>
      </c>
      <c r="B195" t="s">
        <v>95</v>
      </c>
      <c r="C195" t="s">
        <v>66</v>
      </c>
      <c r="D195" t="str">
        <f t="shared" ref="D195:D258" si="6">_xlfn.CONCAT($B195,$C195)</f>
        <v>./bin/MIOpenDriver bnorm</v>
      </c>
      <c r="E195" t="str">
        <f t="shared" si="5"/>
        <v/>
      </c>
    </row>
    <row r="196" spans="1:5" x14ac:dyDescent="0.25">
      <c r="A196" t="s">
        <v>67</v>
      </c>
      <c r="B196" t="s">
        <v>95</v>
      </c>
      <c r="C196" t="s">
        <v>61</v>
      </c>
      <c r="D196" t="str">
        <f t="shared" si="6"/>
        <v>./bin/MIOpenDriver conv -n 32 -c 512 -H 7 -W 7 -k 512 -y 3 -x 3 -p 1 -q 1 -u 1 -v 1 -l 1 -j 1 -m conv -g 1 -t 1</v>
      </c>
      <c r="E196" t="str">
        <f t="shared" ref="E196:E259" si="7">IF(EXACT(D195,D196),"Duplicate","")</f>
        <v/>
      </c>
    </row>
    <row r="197" spans="1:5" hidden="1" x14ac:dyDescent="0.25">
      <c r="A197" t="s">
        <v>69</v>
      </c>
      <c r="B197" t="s">
        <v>95</v>
      </c>
      <c r="C197" t="s">
        <v>61</v>
      </c>
      <c r="D197" t="str">
        <f t="shared" si="6"/>
        <v>./bin/MIOpenDriver conv -n 32 -c 512 -H 7 -W 7 -k 512 -y 3 -x 3 -p 1 -q 1 -u 1 -v 1 -l 1 -j 1 -m conv -g 1 -t 1</v>
      </c>
      <c r="E197" t="str">
        <f t="shared" si="7"/>
        <v>Duplicate</v>
      </c>
    </row>
    <row r="198" spans="1:5" hidden="1" x14ac:dyDescent="0.25">
      <c r="A198" t="s">
        <v>69</v>
      </c>
      <c r="B198" t="s">
        <v>95</v>
      </c>
      <c r="C198" t="s">
        <v>61</v>
      </c>
      <c r="D198" t="str">
        <f t="shared" si="6"/>
        <v>./bin/MIOpenDriver conv -n 32 -c 512 -H 7 -W 7 -k 512 -y 3 -x 3 -p 1 -q 1 -u 1 -v 1 -l 1 -j 1 -m conv -g 1 -t 1</v>
      </c>
      <c r="E198" t="str">
        <f t="shared" si="7"/>
        <v>Duplicate</v>
      </c>
    </row>
    <row r="199" spans="1:5" x14ac:dyDescent="0.25">
      <c r="A199" t="s">
        <v>65</v>
      </c>
      <c r="B199" t="s">
        <v>95</v>
      </c>
      <c r="C199" t="s">
        <v>66</v>
      </c>
      <c r="D199" t="str">
        <f t="shared" si="6"/>
        <v>./bin/MIOpenDriver bnorm</v>
      </c>
      <c r="E199" t="str">
        <f t="shared" si="7"/>
        <v/>
      </c>
    </row>
    <row r="200" spans="1:5" x14ac:dyDescent="0.25">
      <c r="A200" t="s">
        <v>67</v>
      </c>
      <c r="B200" t="s">
        <v>95</v>
      </c>
      <c r="C200" t="s">
        <v>60</v>
      </c>
      <c r="D200" t="str">
        <f t="shared" si="6"/>
        <v>./bin/MIOpenDriver conv -n 32 -c 2048 -H 7 -W 7 -k 512 -y 1 -x 1 -p 0 -q 0 -u 1 -v 1 -l 1 -j 1 -m conv -g 1 -t 1</v>
      </c>
      <c r="E200" t="str">
        <f t="shared" si="7"/>
        <v/>
      </c>
    </row>
    <row r="201" spans="1:5" x14ac:dyDescent="0.25">
      <c r="B201" t="s">
        <v>95</v>
      </c>
      <c r="C201" t="s">
        <v>70</v>
      </c>
      <c r="D201" t="str">
        <f t="shared" si="6"/>
        <v>./rocblas-bench -f gemm_strided_batched_ex --transposeA N --transposeB T -m 49 -n 2048 -k 512 --alpha 1 --a_type s --lda 49 --stride_a 25088 --b_type s --ldb 2048 --stride_b 0 --beta 0 --c_type s --ldc 49 --stride_c 100352 --d_type s --ldd 49 --stride_d 100352 --batch 32 --compute_type s --algo 0 --solution_index 0 --flags 0 --workspace_size 0x7f93893fbb88</v>
      </c>
      <c r="E201" t="str">
        <f t="shared" si="7"/>
        <v/>
      </c>
    </row>
    <row r="202" spans="1:5" hidden="1" x14ac:dyDescent="0.25">
      <c r="B202" t="s">
        <v>95</v>
      </c>
      <c r="C202" t="s">
        <v>70</v>
      </c>
      <c r="D202" t="str">
        <f t="shared" si="6"/>
        <v>./rocblas-bench -f gemm_strided_batched_ex --transposeA N --transposeB T -m 49 -n 2048 -k 512 --alpha 1 --a_type s --lda 49 --stride_a 25088 --b_type s --ldb 2048 --stride_b 0 --beta 0 --c_type s --ldc 49 --stride_c 100352 --d_type s --ldd 49 --stride_d 100352 --batch 32 --compute_type s --algo 0 --solution_index 0 --flags 0 --workspace_size 0x7f93893fbb88</v>
      </c>
      <c r="E202" t="str">
        <f t="shared" si="7"/>
        <v>Duplicate</v>
      </c>
    </row>
    <row r="203" spans="1:5" x14ac:dyDescent="0.25">
      <c r="A203" t="s">
        <v>69</v>
      </c>
      <c r="B203" t="s">
        <v>95</v>
      </c>
      <c r="C203" t="s">
        <v>60</v>
      </c>
      <c r="D203" t="str">
        <f t="shared" si="6"/>
        <v>./bin/MIOpenDriver conv -n 32 -c 2048 -H 7 -W 7 -k 512 -y 1 -x 1 -p 0 -q 0 -u 1 -v 1 -l 1 -j 1 -m conv -g 1 -t 1</v>
      </c>
      <c r="E203" t="str">
        <f t="shared" si="7"/>
        <v/>
      </c>
    </row>
    <row r="204" spans="1:5" hidden="1" x14ac:dyDescent="0.25">
      <c r="A204" t="s">
        <v>69</v>
      </c>
      <c r="B204" t="s">
        <v>95</v>
      </c>
      <c r="C204" t="s">
        <v>60</v>
      </c>
      <c r="D204" t="str">
        <f t="shared" si="6"/>
        <v>./bin/MIOpenDriver conv -n 32 -c 2048 -H 7 -W 7 -k 512 -y 1 -x 1 -p 0 -q 0 -u 1 -v 1 -l 1 -j 1 -m conv -g 1 -t 1</v>
      </c>
      <c r="E204" t="str">
        <f t="shared" si="7"/>
        <v>Duplicate</v>
      </c>
    </row>
    <row r="205" spans="1:5" x14ac:dyDescent="0.25">
      <c r="A205" t="s">
        <v>65</v>
      </c>
      <c r="B205" t="s">
        <v>95</v>
      </c>
      <c r="C205" t="s">
        <v>66</v>
      </c>
      <c r="D205" t="str">
        <f t="shared" si="6"/>
        <v>./bin/MIOpenDriver bnorm</v>
      </c>
      <c r="E205" t="str">
        <f t="shared" si="7"/>
        <v/>
      </c>
    </row>
    <row r="206" spans="1:5" x14ac:dyDescent="0.25">
      <c r="A206" t="s">
        <v>69</v>
      </c>
      <c r="B206" t="s">
        <v>95</v>
      </c>
      <c r="C206" t="s">
        <v>57</v>
      </c>
      <c r="D206" t="str">
        <f t="shared" si="6"/>
        <v>./bin/MIOpenDriver conv -n 32 -c 512 -H 7 -W 7 -k 2048 -y 1 -x 1 -p 0 -q 0 -u 1 -v 1 -l 1 -j 1 -m conv -g 1 -t 1</v>
      </c>
      <c r="E206" t="str">
        <f t="shared" si="7"/>
        <v/>
      </c>
    </row>
    <row r="207" spans="1:5" x14ac:dyDescent="0.25">
      <c r="A207" t="s">
        <v>65</v>
      </c>
      <c r="B207" t="s">
        <v>95</v>
      </c>
      <c r="C207" t="s">
        <v>66</v>
      </c>
      <c r="D207" t="str">
        <f t="shared" si="6"/>
        <v>./bin/MIOpenDriver bnorm</v>
      </c>
      <c r="E207" t="str">
        <f t="shared" si="7"/>
        <v/>
      </c>
    </row>
    <row r="208" spans="1:5" x14ac:dyDescent="0.25">
      <c r="A208" t="s">
        <v>69</v>
      </c>
      <c r="B208" t="s">
        <v>95</v>
      </c>
      <c r="C208" t="s">
        <v>61</v>
      </c>
      <c r="D208" t="str">
        <f t="shared" si="6"/>
        <v>./bin/MIOpenDriver conv -n 32 -c 512 -H 7 -W 7 -k 512 -y 3 -x 3 -p 1 -q 1 -u 1 -v 1 -l 1 -j 1 -m conv -g 1 -t 1</v>
      </c>
      <c r="E208" t="str">
        <f t="shared" si="7"/>
        <v/>
      </c>
    </row>
    <row r="209" spans="1:5" x14ac:dyDescent="0.25">
      <c r="A209" t="s">
        <v>65</v>
      </c>
      <c r="B209" t="s">
        <v>95</v>
      </c>
      <c r="C209" t="s">
        <v>66</v>
      </c>
      <c r="D209" t="str">
        <f t="shared" si="6"/>
        <v>./bin/MIOpenDriver bnorm</v>
      </c>
      <c r="E209" t="str">
        <f t="shared" si="7"/>
        <v/>
      </c>
    </row>
    <row r="210" spans="1:5" x14ac:dyDescent="0.25">
      <c r="A210" t="s">
        <v>69</v>
      </c>
      <c r="B210" t="s">
        <v>95</v>
      </c>
      <c r="C210" t="s">
        <v>60</v>
      </c>
      <c r="D210" t="str">
        <f t="shared" si="6"/>
        <v>./bin/MIOpenDriver conv -n 32 -c 2048 -H 7 -W 7 -k 512 -y 1 -x 1 -p 0 -q 0 -u 1 -v 1 -l 1 -j 1 -m conv -g 1 -t 1</v>
      </c>
      <c r="E210" t="str">
        <f t="shared" si="7"/>
        <v/>
      </c>
    </row>
    <row r="211" spans="1:5" x14ac:dyDescent="0.25">
      <c r="A211" t="s">
        <v>65</v>
      </c>
      <c r="B211" t="s">
        <v>95</v>
      </c>
      <c r="C211" t="s">
        <v>66</v>
      </c>
      <c r="D211" t="str">
        <f t="shared" si="6"/>
        <v>./bin/MIOpenDriver bnorm</v>
      </c>
      <c r="E211" t="str">
        <f t="shared" si="7"/>
        <v/>
      </c>
    </row>
    <row r="212" spans="1:5" hidden="1" x14ac:dyDescent="0.25">
      <c r="A212" t="s">
        <v>65</v>
      </c>
      <c r="B212" t="s">
        <v>95</v>
      </c>
      <c r="C212" t="s">
        <v>66</v>
      </c>
      <c r="D212" t="str">
        <f t="shared" si="6"/>
        <v>./bin/MIOpenDriver bnorm</v>
      </c>
      <c r="E212" t="str">
        <f t="shared" si="7"/>
        <v>Duplicate</v>
      </c>
    </row>
    <row r="213" spans="1:5" x14ac:dyDescent="0.25">
      <c r="A213" t="s">
        <v>67</v>
      </c>
      <c r="B213" t="s">
        <v>95</v>
      </c>
      <c r="C213" t="s">
        <v>48</v>
      </c>
      <c r="D213" t="str">
        <f t="shared" si="6"/>
        <v>./bin/MIOpenDriver conv -n 32 -c 1024 -H 14 -W 14 -k 2048 -y 1 -x 1 -p 0 -q 0 -u 2 -v 2 -l 1 -j 1 -m conv -g 1 -t 1</v>
      </c>
      <c r="E213" t="str">
        <f t="shared" si="7"/>
        <v/>
      </c>
    </row>
    <row r="214" spans="1:5" x14ac:dyDescent="0.25">
      <c r="B214" t="s">
        <v>95</v>
      </c>
      <c r="C214" t="s">
        <v>71</v>
      </c>
      <c r="D214" t="str">
        <f t="shared" si="6"/>
        <v>./rocblas-bench -f gemm_ex --transposeA N --transposeB T -m 1568 -n 1024 -k 2048 --alpha 1 --a_type s --lda 1568 --b_type s --ldb 1024 --beta 0 --c_type s --ldc 1568 --d_type s --ldd 1568 --compute_type s --algo 0 --solution_index 0 --flags 0 --workspace_size 0x7f93893fb9b8</v>
      </c>
      <c r="E214" t="str">
        <f t="shared" si="7"/>
        <v/>
      </c>
    </row>
    <row r="215" spans="1:5" hidden="1" x14ac:dyDescent="0.25">
      <c r="B215" t="s">
        <v>95</v>
      </c>
      <c r="C215" t="s">
        <v>71</v>
      </c>
      <c r="D215" t="str">
        <f t="shared" si="6"/>
        <v>./rocblas-bench -f gemm_ex --transposeA N --transposeB T -m 1568 -n 1024 -k 2048 --alpha 1 --a_type s --lda 1568 --b_type s --ldb 1024 --beta 0 --c_type s --ldc 1568 --d_type s --ldd 1568 --compute_type s --algo 0 --solution_index 0 --flags 0 --workspace_size 0x7f93893fb9b8</v>
      </c>
      <c r="E215" t="str">
        <f t="shared" si="7"/>
        <v>Duplicate</v>
      </c>
    </row>
    <row r="216" spans="1:5" x14ac:dyDescent="0.25">
      <c r="A216" t="s">
        <v>69</v>
      </c>
      <c r="B216" t="s">
        <v>95</v>
      </c>
      <c r="C216" t="s">
        <v>48</v>
      </c>
      <c r="D216" t="str">
        <f t="shared" si="6"/>
        <v>./bin/MIOpenDriver conv -n 32 -c 1024 -H 14 -W 14 -k 2048 -y 1 -x 1 -p 0 -q 0 -u 2 -v 2 -l 1 -j 1 -m conv -g 1 -t 1</v>
      </c>
      <c r="E216" t="str">
        <f t="shared" si="7"/>
        <v/>
      </c>
    </row>
    <row r="217" spans="1:5" hidden="1" x14ac:dyDescent="0.25">
      <c r="A217" t="s">
        <v>69</v>
      </c>
      <c r="B217" t="s">
        <v>95</v>
      </c>
      <c r="C217" t="s">
        <v>48</v>
      </c>
      <c r="D217" t="str">
        <f t="shared" si="6"/>
        <v>./bin/MIOpenDriver conv -n 32 -c 1024 -H 14 -W 14 -k 2048 -y 1 -x 1 -p 0 -q 0 -u 2 -v 2 -l 1 -j 1 -m conv -g 1 -t 1</v>
      </c>
      <c r="E217" t="str">
        <f t="shared" si="7"/>
        <v>Duplicate</v>
      </c>
    </row>
    <row r="218" spans="1:5" x14ac:dyDescent="0.25">
      <c r="A218" t="s">
        <v>69</v>
      </c>
      <c r="B218" t="s">
        <v>95</v>
      </c>
      <c r="C218" t="s">
        <v>57</v>
      </c>
      <c r="D218" t="str">
        <f t="shared" si="6"/>
        <v>./bin/MIOpenDriver conv -n 32 -c 512 -H 7 -W 7 -k 2048 -y 1 -x 1 -p 0 -q 0 -u 1 -v 1 -l 1 -j 1 -m conv -g 1 -t 1</v>
      </c>
      <c r="E218" t="str">
        <f t="shared" si="7"/>
        <v/>
      </c>
    </row>
    <row r="219" spans="1:5" x14ac:dyDescent="0.25">
      <c r="A219" t="s">
        <v>65</v>
      </c>
      <c r="B219" t="s">
        <v>95</v>
      </c>
      <c r="C219" t="s">
        <v>66</v>
      </c>
      <c r="D219" t="str">
        <f t="shared" si="6"/>
        <v>./bin/MIOpenDriver bnorm</v>
      </c>
      <c r="E219" t="str">
        <f t="shared" si="7"/>
        <v/>
      </c>
    </row>
    <row r="220" spans="1:5" x14ac:dyDescent="0.25">
      <c r="A220" t="s">
        <v>67</v>
      </c>
      <c r="B220" t="s">
        <v>95</v>
      </c>
      <c r="C220" t="s">
        <v>54</v>
      </c>
      <c r="D220" t="str">
        <f t="shared" si="6"/>
        <v>./bin/MIOpenDriver conv -n 32 -c 512 -H 16 -W 16 -k 512 -y 3 -x 3 -p 0 -q 0 -u 2 -v 2 -l 1 -j 1 -m conv -g 1 -t 1</v>
      </c>
      <c r="E220" t="str">
        <f t="shared" si="7"/>
        <v/>
      </c>
    </row>
    <row r="221" spans="1:5" hidden="1" x14ac:dyDescent="0.25">
      <c r="A221" t="s">
        <v>69</v>
      </c>
      <c r="B221" t="s">
        <v>95</v>
      </c>
      <c r="C221" t="s">
        <v>54</v>
      </c>
      <c r="D221" t="str">
        <f t="shared" si="6"/>
        <v>./bin/MIOpenDriver conv -n 32 -c 512 -H 16 -W 16 -k 512 -y 3 -x 3 -p 0 -q 0 -u 2 -v 2 -l 1 -j 1 -m conv -g 1 -t 1</v>
      </c>
      <c r="E221" t="str">
        <f t="shared" si="7"/>
        <v>Duplicate</v>
      </c>
    </row>
    <row r="222" spans="1:5" hidden="1" x14ac:dyDescent="0.25">
      <c r="A222" t="s">
        <v>69</v>
      </c>
      <c r="B222" t="s">
        <v>95</v>
      </c>
      <c r="C222" t="s">
        <v>54</v>
      </c>
      <c r="D222" t="str">
        <f t="shared" si="6"/>
        <v>./bin/MIOpenDriver conv -n 32 -c 512 -H 16 -W 16 -k 512 -y 3 -x 3 -p 0 -q 0 -u 2 -v 2 -l 1 -j 1 -m conv -g 1 -t 1</v>
      </c>
      <c r="E222" t="str">
        <f t="shared" si="7"/>
        <v>Duplicate</v>
      </c>
    </row>
    <row r="223" spans="1:5" x14ac:dyDescent="0.25">
      <c r="A223" t="s">
        <v>65</v>
      </c>
      <c r="B223" t="s">
        <v>95</v>
      </c>
      <c r="C223" t="s">
        <v>66</v>
      </c>
      <c r="D223" t="str">
        <f t="shared" si="6"/>
        <v>./bin/MIOpenDriver bnorm</v>
      </c>
      <c r="E223" t="str">
        <f t="shared" si="7"/>
        <v/>
      </c>
    </row>
    <row r="224" spans="1:5" x14ac:dyDescent="0.25">
      <c r="A224" t="s">
        <v>67</v>
      </c>
      <c r="B224" t="s">
        <v>95</v>
      </c>
      <c r="C224" t="s">
        <v>51</v>
      </c>
      <c r="D224" t="str">
        <f t="shared" si="6"/>
        <v>./bin/MIOpenDriver conv -n 32 -c 1024 -H 14 -W 14 -k 512 -y 1 -x 1 -p 0 -q 0 -u 1 -v 1 -l 1 -j 1 -m conv -g 1 -t 1</v>
      </c>
      <c r="E224" t="str">
        <f t="shared" si="7"/>
        <v/>
      </c>
    </row>
    <row r="225" spans="1:5" x14ac:dyDescent="0.25">
      <c r="B225" t="s">
        <v>95</v>
      </c>
      <c r="C225" t="s">
        <v>72</v>
      </c>
      <c r="D225" t="str">
        <f t="shared" si="6"/>
        <v>./rocblas-bench -f gemm_strided_batched_ex --transposeA N --transposeB T -m 196 -n 1024 -k 512 --alpha 1 --a_type s --lda 196 --stride_a 100352 --b_type s --ldb 1024 --stride_b 0 --beta 0 --c_type s --ldc 196 --stride_c 200704 --d_type s --ldd 196 --stride_d 200704 --batch 32 --compute_type s --algo 0 --solution_index 0 --flags 0 --workspace_size 0x7f93893fbb88</v>
      </c>
      <c r="E225" t="str">
        <f t="shared" si="7"/>
        <v/>
      </c>
    </row>
    <row r="226" spans="1:5" hidden="1" x14ac:dyDescent="0.25">
      <c r="B226" t="s">
        <v>95</v>
      </c>
      <c r="C226" t="s">
        <v>72</v>
      </c>
      <c r="D226" t="str">
        <f t="shared" si="6"/>
        <v>./rocblas-bench -f gemm_strided_batched_ex --transposeA N --transposeB T -m 196 -n 1024 -k 512 --alpha 1 --a_type s --lda 196 --stride_a 100352 --b_type s --ldb 1024 --stride_b 0 --beta 0 --c_type s --ldc 196 --stride_c 200704 --d_type s --ldd 196 --stride_d 200704 --batch 32 --compute_type s --algo 0 --solution_index 0 --flags 0 --workspace_size 0x7f93893fbb88</v>
      </c>
      <c r="E226" t="str">
        <f t="shared" si="7"/>
        <v>Duplicate</v>
      </c>
    </row>
    <row r="227" spans="1:5" x14ac:dyDescent="0.25">
      <c r="A227" t="s">
        <v>69</v>
      </c>
      <c r="B227" t="s">
        <v>95</v>
      </c>
      <c r="C227" t="s">
        <v>51</v>
      </c>
      <c r="D227" t="str">
        <f t="shared" si="6"/>
        <v>./bin/MIOpenDriver conv -n 32 -c 1024 -H 14 -W 14 -k 512 -y 1 -x 1 -p 0 -q 0 -u 1 -v 1 -l 1 -j 1 -m conv -g 1 -t 1</v>
      </c>
      <c r="E227" t="str">
        <f t="shared" si="7"/>
        <v/>
      </c>
    </row>
    <row r="228" spans="1:5" x14ac:dyDescent="0.25">
      <c r="B228" t="s">
        <v>95</v>
      </c>
      <c r="C228" t="s">
        <v>73</v>
      </c>
      <c r="D228" t="str">
        <f t="shared" si="6"/>
        <v>./rocblas-bench -f gemm_strided_batched_ex --transposeA N --transposeB T -m 196 -n 1024 -k 512 --alpha 1 --a_type s --lda 196 --stride_a 100352 --b_type s --ldb 1024 --stride_b 0 --beta 0 --c_type s --ldc 196 --stride_c 200704 --d_type s --ldd 196 --stride_d 200704 --batch 32 --compute_type s --algo 0 --solution_index 0 --flags 0 --workspace_size 0x7f93893fbaa8</v>
      </c>
      <c r="E228" t="str">
        <f t="shared" si="7"/>
        <v/>
      </c>
    </row>
    <row r="229" spans="1:5" x14ac:dyDescent="0.25">
      <c r="A229" t="s">
        <v>69</v>
      </c>
      <c r="B229" t="s">
        <v>95</v>
      </c>
      <c r="C229" t="s">
        <v>51</v>
      </c>
      <c r="D229" t="str">
        <f t="shared" si="6"/>
        <v>./bin/MIOpenDriver conv -n 32 -c 1024 -H 14 -W 14 -k 512 -y 1 -x 1 -p 0 -q 0 -u 1 -v 1 -l 1 -j 1 -m conv -g 1 -t 1</v>
      </c>
      <c r="E229" t="str">
        <f t="shared" si="7"/>
        <v/>
      </c>
    </row>
    <row r="230" spans="1:5" x14ac:dyDescent="0.25">
      <c r="B230" t="s">
        <v>95</v>
      </c>
      <c r="C230" t="s">
        <v>73</v>
      </c>
      <c r="D230" t="str">
        <f t="shared" si="6"/>
        <v>./rocblas-bench -f gemm_strided_batched_ex --transposeA N --transposeB T -m 196 -n 1024 -k 512 --alpha 1 --a_type s --lda 196 --stride_a 100352 --b_type s --ldb 1024 --stride_b 0 --beta 0 --c_type s --ldc 196 --stride_c 200704 --d_type s --ldd 196 --stride_d 200704 --batch 32 --compute_type s --algo 0 --solution_index 0 --flags 0 --workspace_size 0x7f93893fbaa8</v>
      </c>
      <c r="E230" t="str">
        <f t="shared" si="7"/>
        <v/>
      </c>
    </row>
    <row r="231" spans="1:5" x14ac:dyDescent="0.25">
      <c r="A231" t="s">
        <v>65</v>
      </c>
      <c r="B231" t="s">
        <v>95</v>
      </c>
      <c r="C231" t="s">
        <v>66</v>
      </c>
      <c r="D231" t="str">
        <f t="shared" si="6"/>
        <v>./bin/MIOpenDriver bnorm</v>
      </c>
      <c r="E231" t="str">
        <f t="shared" si="7"/>
        <v/>
      </c>
    </row>
    <row r="232" spans="1:5" x14ac:dyDescent="0.25">
      <c r="A232" t="s">
        <v>67</v>
      </c>
      <c r="B232" t="s">
        <v>95</v>
      </c>
      <c r="C232" t="s">
        <v>42</v>
      </c>
      <c r="D232" t="str">
        <f t="shared" si="6"/>
        <v>./bin/MIOpenDriver conv -n 32 -c 256 -H 14 -W 14 -k 1024 -y 1 -x 1 -p 0 -q 0 -u 1 -v 1 -l 1 -j 1 -m conv -g 1 -t 1</v>
      </c>
      <c r="E232" t="str">
        <f t="shared" si="7"/>
        <v/>
      </c>
    </row>
    <row r="233" spans="1:5" x14ac:dyDescent="0.25">
      <c r="B233" t="s">
        <v>95</v>
      </c>
      <c r="C233" t="s">
        <v>74</v>
      </c>
      <c r="D233" t="str">
        <f t="shared" si="6"/>
        <v>./rocblas-bench -f gemm_strided_batched_ex --transposeA N --transposeB T -m 196 -n 256 -k 1024 --alpha 1 --a_type s --lda 196 --stride_a 200704 --b_type s --ldb 256 --stride_b 0 --beta 0 --c_type s --ldc 196 --stride_c 50176 --d_type s --ldd 196 --stride_d 50176 --batch 32 --compute_type s --algo 0 --solution_index 0 --flags 0 --workspace_size 0x7f93893fbb88</v>
      </c>
      <c r="E233" t="str">
        <f t="shared" si="7"/>
        <v/>
      </c>
    </row>
    <row r="234" spans="1:5" hidden="1" x14ac:dyDescent="0.25">
      <c r="B234" t="s">
        <v>95</v>
      </c>
      <c r="C234" t="s">
        <v>74</v>
      </c>
      <c r="D234" t="str">
        <f t="shared" si="6"/>
        <v>./rocblas-bench -f gemm_strided_batched_ex --transposeA N --transposeB T -m 196 -n 256 -k 1024 --alpha 1 --a_type s --lda 196 --stride_a 200704 --b_type s --ldb 256 --stride_b 0 --beta 0 --c_type s --ldc 196 --stride_c 50176 --d_type s --ldd 196 --stride_d 50176 --batch 32 --compute_type s --algo 0 --solution_index 0 --flags 0 --workspace_size 0x7f93893fbb88</v>
      </c>
      <c r="E234" t="str">
        <f t="shared" si="7"/>
        <v>Duplicate</v>
      </c>
    </row>
    <row r="235" spans="1:5" x14ac:dyDescent="0.25">
      <c r="A235" t="s">
        <v>69</v>
      </c>
      <c r="B235" t="s">
        <v>95</v>
      </c>
      <c r="C235" t="s">
        <v>42</v>
      </c>
      <c r="D235" t="str">
        <f t="shared" si="6"/>
        <v>./bin/MIOpenDriver conv -n 32 -c 256 -H 14 -W 14 -k 1024 -y 1 -x 1 -p 0 -q 0 -u 1 -v 1 -l 1 -j 1 -m conv -g 1 -t 1</v>
      </c>
      <c r="E235" t="str">
        <f t="shared" si="7"/>
        <v/>
      </c>
    </row>
    <row r="236" spans="1:5" hidden="1" x14ac:dyDescent="0.25">
      <c r="A236" t="s">
        <v>69</v>
      </c>
      <c r="B236" t="s">
        <v>95</v>
      </c>
      <c r="C236" t="s">
        <v>42</v>
      </c>
      <c r="D236" t="str">
        <f t="shared" si="6"/>
        <v>./bin/MIOpenDriver conv -n 32 -c 256 -H 14 -W 14 -k 1024 -y 1 -x 1 -p 0 -q 0 -u 1 -v 1 -l 1 -j 1 -m conv -g 1 -t 1</v>
      </c>
      <c r="E236" t="str">
        <f t="shared" si="7"/>
        <v>Duplicate</v>
      </c>
    </row>
    <row r="237" spans="1:5" x14ac:dyDescent="0.25">
      <c r="A237" t="s">
        <v>65</v>
      </c>
      <c r="B237" t="s">
        <v>95</v>
      </c>
      <c r="C237" t="s">
        <v>66</v>
      </c>
      <c r="D237" t="str">
        <f t="shared" si="6"/>
        <v>./bin/MIOpenDriver bnorm</v>
      </c>
      <c r="E237" t="str">
        <f t="shared" si="7"/>
        <v/>
      </c>
    </row>
    <row r="238" spans="1:5" x14ac:dyDescent="0.25">
      <c r="A238" t="s">
        <v>67</v>
      </c>
      <c r="B238" t="s">
        <v>95</v>
      </c>
      <c r="C238" t="s">
        <v>46</v>
      </c>
      <c r="D238" t="str">
        <f t="shared" si="6"/>
        <v>./bin/MIOpenDriver conv -n 32 -c 256 -H 14 -W 14 -k 256 -y 3 -x 3 -p 1 -q 1 -u 1 -v 1 -l 1 -j 1 -m conv -g 1 -t 1</v>
      </c>
      <c r="E238" t="str">
        <f t="shared" si="7"/>
        <v/>
      </c>
    </row>
    <row r="239" spans="1:5" hidden="1" x14ac:dyDescent="0.25">
      <c r="A239" t="s">
        <v>69</v>
      </c>
      <c r="B239" t="s">
        <v>95</v>
      </c>
      <c r="C239" t="s">
        <v>46</v>
      </c>
      <c r="D239" t="str">
        <f t="shared" si="6"/>
        <v>./bin/MIOpenDriver conv -n 32 -c 256 -H 14 -W 14 -k 256 -y 3 -x 3 -p 1 -q 1 -u 1 -v 1 -l 1 -j 1 -m conv -g 1 -t 1</v>
      </c>
      <c r="E239" t="str">
        <f t="shared" si="7"/>
        <v>Duplicate</v>
      </c>
    </row>
    <row r="240" spans="1:5" hidden="1" x14ac:dyDescent="0.25">
      <c r="A240" t="s">
        <v>69</v>
      </c>
      <c r="B240" t="s">
        <v>95</v>
      </c>
      <c r="C240" t="s">
        <v>46</v>
      </c>
      <c r="D240" t="str">
        <f t="shared" si="6"/>
        <v>./bin/MIOpenDriver conv -n 32 -c 256 -H 14 -W 14 -k 256 -y 3 -x 3 -p 1 -q 1 -u 1 -v 1 -l 1 -j 1 -m conv -g 1 -t 1</v>
      </c>
      <c r="E240" t="str">
        <f t="shared" si="7"/>
        <v>Duplicate</v>
      </c>
    </row>
    <row r="241" spans="1:5" x14ac:dyDescent="0.25">
      <c r="A241" t="s">
        <v>65</v>
      </c>
      <c r="B241" t="s">
        <v>95</v>
      </c>
      <c r="C241" t="s">
        <v>66</v>
      </c>
      <c r="D241" t="str">
        <f t="shared" si="6"/>
        <v>./bin/MIOpenDriver bnorm</v>
      </c>
      <c r="E241" t="str">
        <f t="shared" si="7"/>
        <v/>
      </c>
    </row>
    <row r="242" spans="1:5" x14ac:dyDescent="0.25">
      <c r="A242" t="s">
        <v>67</v>
      </c>
      <c r="B242" t="s">
        <v>95</v>
      </c>
      <c r="C242" t="s">
        <v>45</v>
      </c>
      <c r="D242" t="str">
        <f t="shared" si="6"/>
        <v>./bin/MIOpenDriver conv -n 32 -c 1024 -H 14 -W 14 -k 256 -y 1 -x 1 -p 0 -q 0 -u 1 -v 1 -l 1 -j 1 -m conv -g 1 -t 1</v>
      </c>
      <c r="E242" t="str">
        <f t="shared" si="7"/>
        <v/>
      </c>
    </row>
    <row r="243" spans="1:5" x14ac:dyDescent="0.25">
      <c r="B243" t="s">
        <v>95</v>
      </c>
      <c r="C243" t="s">
        <v>75</v>
      </c>
      <c r="D243" t="str">
        <f t="shared" si="6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0x7f93893fbb88</v>
      </c>
      <c r="E243" t="str">
        <f t="shared" si="7"/>
        <v/>
      </c>
    </row>
    <row r="244" spans="1:5" hidden="1" x14ac:dyDescent="0.25">
      <c r="B244" t="s">
        <v>95</v>
      </c>
      <c r="C244" t="s">
        <v>75</v>
      </c>
      <c r="D244" t="str">
        <f t="shared" si="6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0x7f93893fbb88</v>
      </c>
      <c r="E244" t="str">
        <f t="shared" si="7"/>
        <v>Duplicate</v>
      </c>
    </row>
    <row r="245" spans="1:5" x14ac:dyDescent="0.25">
      <c r="A245" t="s">
        <v>69</v>
      </c>
      <c r="B245" t="s">
        <v>95</v>
      </c>
      <c r="C245" t="s">
        <v>45</v>
      </c>
      <c r="D245" t="str">
        <f t="shared" si="6"/>
        <v>./bin/MIOpenDriver conv -n 32 -c 1024 -H 14 -W 14 -k 256 -y 1 -x 1 -p 0 -q 0 -u 1 -v 1 -l 1 -j 1 -m conv -g 1 -t 1</v>
      </c>
      <c r="E245" t="str">
        <f t="shared" si="7"/>
        <v/>
      </c>
    </row>
    <row r="246" spans="1:5" x14ac:dyDescent="0.25">
      <c r="B246" t="s">
        <v>95</v>
      </c>
      <c r="C246" t="s">
        <v>76</v>
      </c>
      <c r="D246" t="str">
        <f t="shared" si="6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246" t="str">
        <f t="shared" si="7"/>
        <v/>
      </c>
    </row>
    <row r="247" spans="1:5" x14ac:dyDescent="0.25">
      <c r="A247" t="s">
        <v>69</v>
      </c>
      <c r="B247" t="s">
        <v>95</v>
      </c>
      <c r="C247" t="s">
        <v>45</v>
      </c>
      <c r="D247" t="str">
        <f t="shared" si="6"/>
        <v>./bin/MIOpenDriver conv -n 32 -c 1024 -H 14 -W 14 -k 256 -y 1 -x 1 -p 0 -q 0 -u 1 -v 1 -l 1 -j 1 -m conv -g 1 -t 1</v>
      </c>
      <c r="E247" t="str">
        <f t="shared" si="7"/>
        <v/>
      </c>
    </row>
    <row r="248" spans="1:5" x14ac:dyDescent="0.25">
      <c r="B248" t="s">
        <v>95</v>
      </c>
      <c r="C248" t="s">
        <v>76</v>
      </c>
      <c r="D248" t="str">
        <f t="shared" si="6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248" t="str">
        <f t="shared" si="7"/>
        <v/>
      </c>
    </row>
    <row r="249" spans="1:5" x14ac:dyDescent="0.25">
      <c r="A249" t="s">
        <v>65</v>
      </c>
      <c r="B249" t="s">
        <v>95</v>
      </c>
      <c r="C249" t="s">
        <v>66</v>
      </c>
      <c r="D249" t="str">
        <f t="shared" si="6"/>
        <v>./bin/MIOpenDriver bnorm</v>
      </c>
      <c r="E249" t="str">
        <f t="shared" si="7"/>
        <v/>
      </c>
    </row>
    <row r="250" spans="1:5" x14ac:dyDescent="0.25">
      <c r="A250" t="s">
        <v>69</v>
      </c>
      <c r="B250" t="s">
        <v>95</v>
      </c>
      <c r="C250" t="s">
        <v>42</v>
      </c>
      <c r="D250" t="str">
        <f t="shared" si="6"/>
        <v>./bin/MIOpenDriver conv -n 32 -c 256 -H 14 -W 14 -k 1024 -y 1 -x 1 -p 0 -q 0 -u 1 -v 1 -l 1 -j 1 -m conv -g 1 -t 1</v>
      </c>
      <c r="E250" t="str">
        <f t="shared" si="7"/>
        <v/>
      </c>
    </row>
    <row r="251" spans="1:5" x14ac:dyDescent="0.25">
      <c r="A251" t="s">
        <v>65</v>
      </c>
      <c r="B251" t="s">
        <v>95</v>
      </c>
      <c r="C251" t="s">
        <v>66</v>
      </c>
      <c r="D251" t="str">
        <f t="shared" si="6"/>
        <v>./bin/MIOpenDriver bnorm</v>
      </c>
      <c r="E251" t="str">
        <f t="shared" si="7"/>
        <v/>
      </c>
    </row>
    <row r="252" spans="1:5" x14ac:dyDescent="0.25">
      <c r="A252" t="s">
        <v>69</v>
      </c>
      <c r="B252" t="s">
        <v>95</v>
      </c>
      <c r="C252" t="s">
        <v>46</v>
      </c>
      <c r="D252" t="str">
        <f t="shared" si="6"/>
        <v>./bin/MIOpenDriver conv -n 32 -c 256 -H 14 -W 14 -k 256 -y 3 -x 3 -p 1 -q 1 -u 1 -v 1 -l 1 -j 1 -m conv -g 1 -t 1</v>
      </c>
      <c r="E252" t="str">
        <f t="shared" si="7"/>
        <v/>
      </c>
    </row>
    <row r="253" spans="1:5" x14ac:dyDescent="0.25">
      <c r="A253" t="s">
        <v>65</v>
      </c>
      <c r="B253" t="s">
        <v>95</v>
      </c>
      <c r="C253" t="s">
        <v>66</v>
      </c>
      <c r="D253" t="str">
        <f t="shared" si="6"/>
        <v>./bin/MIOpenDriver bnorm</v>
      </c>
      <c r="E253" t="str">
        <f t="shared" si="7"/>
        <v/>
      </c>
    </row>
    <row r="254" spans="1:5" x14ac:dyDescent="0.25">
      <c r="A254" t="s">
        <v>69</v>
      </c>
      <c r="B254" t="s">
        <v>95</v>
      </c>
      <c r="C254" t="s">
        <v>45</v>
      </c>
      <c r="D254" t="str">
        <f t="shared" si="6"/>
        <v>./bin/MIOpenDriver conv -n 32 -c 1024 -H 14 -W 14 -k 256 -y 1 -x 1 -p 0 -q 0 -u 1 -v 1 -l 1 -j 1 -m conv -g 1 -t 1</v>
      </c>
      <c r="E254" t="str">
        <f t="shared" si="7"/>
        <v/>
      </c>
    </row>
    <row r="255" spans="1:5" x14ac:dyDescent="0.25">
      <c r="B255" t="s">
        <v>95</v>
      </c>
      <c r="C255" t="s">
        <v>76</v>
      </c>
      <c r="D255" t="str">
        <f t="shared" si="6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255" t="str">
        <f t="shared" si="7"/>
        <v/>
      </c>
    </row>
    <row r="256" spans="1:5" x14ac:dyDescent="0.25">
      <c r="A256" t="s">
        <v>65</v>
      </c>
      <c r="B256" t="s">
        <v>95</v>
      </c>
      <c r="C256" t="s">
        <v>66</v>
      </c>
      <c r="D256" t="str">
        <f t="shared" si="6"/>
        <v>./bin/MIOpenDriver bnorm</v>
      </c>
      <c r="E256" t="str">
        <f t="shared" si="7"/>
        <v/>
      </c>
    </row>
    <row r="257" spans="1:5" x14ac:dyDescent="0.25">
      <c r="A257" t="s">
        <v>69</v>
      </c>
      <c r="B257" t="s">
        <v>95</v>
      </c>
      <c r="C257" t="s">
        <v>42</v>
      </c>
      <c r="D257" t="str">
        <f t="shared" si="6"/>
        <v>./bin/MIOpenDriver conv -n 32 -c 256 -H 14 -W 14 -k 1024 -y 1 -x 1 -p 0 -q 0 -u 1 -v 1 -l 1 -j 1 -m conv -g 1 -t 1</v>
      </c>
      <c r="E257" t="str">
        <f t="shared" si="7"/>
        <v/>
      </c>
    </row>
    <row r="258" spans="1:5" x14ac:dyDescent="0.25">
      <c r="A258" t="s">
        <v>65</v>
      </c>
      <c r="B258" t="s">
        <v>95</v>
      </c>
      <c r="C258" t="s">
        <v>66</v>
      </c>
      <c r="D258" t="str">
        <f t="shared" si="6"/>
        <v>./bin/MIOpenDriver bnorm</v>
      </c>
      <c r="E258" t="str">
        <f t="shared" si="7"/>
        <v/>
      </c>
    </row>
    <row r="259" spans="1:5" x14ac:dyDescent="0.25">
      <c r="A259" t="s">
        <v>69</v>
      </c>
      <c r="B259" t="s">
        <v>95</v>
      </c>
      <c r="C259" t="s">
        <v>46</v>
      </c>
      <c r="D259" t="str">
        <f t="shared" ref="D259:D322" si="8">_xlfn.CONCAT($B259,$C259)</f>
        <v>./bin/MIOpenDriver conv -n 32 -c 256 -H 14 -W 14 -k 256 -y 3 -x 3 -p 1 -q 1 -u 1 -v 1 -l 1 -j 1 -m conv -g 1 -t 1</v>
      </c>
      <c r="E259" t="str">
        <f t="shared" si="7"/>
        <v/>
      </c>
    </row>
    <row r="260" spans="1:5" x14ac:dyDescent="0.25">
      <c r="A260" t="s">
        <v>65</v>
      </c>
      <c r="B260" t="s">
        <v>95</v>
      </c>
      <c r="C260" t="s">
        <v>66</v>
      </c>
      <c r="D260" t="str">
        <f t="shared" si="8"/>
        <v>./bin/MIOpenDriver bnorm</v>
      </c>
      <c r="E260" t="str">
        <f t="shared" ref="E260:E323" si="9">IF(EXACT(D259,D260),"Duplicate","")</f>
        <v/>
      </c>
    </row>
    <row r="261" spans="1:5" x14ac:dyDescent="0.25">
      <c r="A261" t="s">
        <v>69</v>
      </c>
      <c r="B261" t="s">
        <v>95</v>
      </c>
      <c r="C261" t="s">
        <v>45</v>
      </c>
      <c r="D261" t="str">
        <f t="shared" si="8"/>
        <v>./bin/MIOpenDriver conv -n 32 -c 1024 -H 14 -W 14 -k 256 -y 1 -x 1 -p 0 -q 0 -u 1 -v 1 -l 1 -j 1 -m conv -g 1 -t 1</v>
      </c>
      <c r="E261" t="str">
        <f t="shared" si="9"/>
        <v/>
      </c>
    </row>
    <row r="262" spans="1:5" x14ac:dyDescent="0.25">
      <c r="B262" t="s">
        <v>95</v>
      </c>
      <c r="C262" t="s">
        <v>76</v>
      </c>
      <c r="D262" t="str">
        <f t="shared" si="8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262" t="str">
        <f t="shared" si="9"/>
        <v/>
      </c>
    </row>
    <row r="263" spans="1:5" x14ac:dyDescent="0.25">
      <c r="A263" t="s">
        <v>65</v>
      </c>
      <c r="B263" t="s">
        <v>95</v>
      </c>
      <c r="C263" t="s">
        <v>66</v>
      </c>
      <c r="D263" t="str">
        <f t="shared" si="8"/>
        <v>./bin/MIOpenDriver bnorm</v>
      </c>
      <c r="E263" t="str">
        <f t="shared" si="9"/>
        <v/>
      </c>
    </row>
    <row r="264" spans="1:5" x14ac:dyDescent="0.25">
      <c r="A264" t="s">
        <v>69</v>
      </c>
      <c r="B264" t="s">
        <v>95</v>
      </c>
      <c r="C264" t="s">
        <v>42</v>
      </c>
      <c r="D264" t="str">
        <f t="shared" si="8"/>
        <v>./bin/MIOpenDriver conv -n 32 -c 256 -H 14 -W 14 -k 1024 -y 1 -x 1 -p 0 -q 0 -u 1 -v 1 -l 1 -j 1 -m conv -g 1 -t 1</v>
      </c>
      <c r="E264" t="str">
        <f t="shared" si="9"/>
        <v/>
      </c>
    </row>
    <row r="265" spans="1:5" x14ac:dyDescent="0.25">
      <c r="A265" t="s">
        <v>65</v>
      </c>
      <c r="B265" t="s">
        <v>95</v>
      </c>
      <c r="C265" t="s">
        <v>66</v>
      </c>
      <c r="D265" t="str">
        <f t="shared" si="8"/>
        <v>./bin/MIOpenDriver bnorm</v>
      </c>
      <c r="E265" t="str">
        <f t="shared" si="9"/>
        <v/>
      </c>
    </row>
    <row r="266" spans="1:5" x14ac:dyDescent="0.25">
      <c r="A266" t="s">
        <v>69</v>
      </c>
      <c r="B266" t="s">
        <v>95</v>
      </c>
      <c r="C266" t="s">
        <v>46</v>
      </c>
      <c r="D266" t="str">
        <f t="shared" si="8"/>
        <v>./bin/MIOpenDriver conv -n 32 -c 256 -H 14 -W 14 -k 256 -y 3 -x 3 -p 1 -q 1 -u 1 -v 1 -l 1 -j 1 -m conv -g 1 -t 1</v>
      </c>
      <c r="E266" t="str">
        <f t="shared" si="9"/>
        <v/>
      </c>
    </row>
    <row r="267" spans="1:5" x14ac:dyDescent="0.25">
      <c r="A267" t="s">
        <v>65</v>
      </c>
      <c r="B267" t="s">
        <v>95</v>
      </c>
      <c r="C267" t="s">
        <v>66</v>
      </c>
      <c r="D267" t="str">
        <f t="shared" si="8"/>
        <v>./bin/MIOpenDriver bnorm</v>
      </c>
      <c r="E267" t="str">
        <f t="shared" si="9"/>
        <v/>
      </c>
    </row>
    <row r="268" spans="1:5" x14ac:dyDescent="0.25">
      <c r="A268" t="s">
        <v>69</v>
      </c>
      <c r="B268" t="s">
        <v>95</v>
      </c>
      <c r="C268" t="s">
        <v>45</v>
      </c>
      <c r="D268" t="str">
        <f t="shared" si="8"/>
        <v>./bin/MIOpenDriver conv -n 32 -c 1024 -H 14 -W 14 -k 256 -y 1 -x 1 -p 0 -q 0 -u 1 -v 1 -l 1 -j 1 -m conv -g 1 -t 1</v>
      </c>
      <c r="E268" t="str">
        <f t="shared" si="9"/>
        <v/>
      </c>
    </row>
    <row r="269" spans="1:5" x14ac:dyDescent="0.25">
      <c r="B269" t="s">
        <v>95</v>
      </c>
      <c r="C269" t="s">
        <v>76</v>
      </c>
      <c r="D269" t="str">
        <f t="shared" si="8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269" t="str">
        <f t="shared" si="9"/>
        <v/>
      </c>
    </row>
    <row r="270" spans="1:5" x14ac:dyDescent="0.25">
      <c r="A270" t="s">
        <v>65</v>
      </c>
      <c r="B270" t="s">
        <v>95</v>
      </c>
      <c r="C270" t="s">
        <v>66</v>
      </c>
      <c r="D270" t="str">
        <f t="shared" si="8"/>
        <v>./bin/MIOpenDriver bnorm</v>
      </c>
      <c r="E270" t="str">
        <f t="shared" si="9"/>
        <v/>
      </c>
    </row>
    <row r="271" spans="1:5" x14ac:dyDescent="0.25">
      <c r="A271" t="s">
        <v>69</v>
      </c>
      <c r="B271" t="s">
        <v>95</v>
      </c>
      <c r="C271" t="s">
        <v>42</v>
      </c>
      <c r="D271" t="str">
        <f t="shared" si="8"/>
        <v>./bin/MIOpenDriver conv -n 32 -c 256 -H 14 -W 14 -k 1024 -y 1 -x 1 -p 0 -q 0 -u 1 -v 1 -l 1 -j 1 -m conv -g 1 -t 1</v>
      </c>
      <c r="E271" t="str">
        <f t="shared" si="9"/>
        <v/>
      </c>
    </row>
    <row r="272" spans="1:5" x14ac:dyDescent="0.25">
      <c r="A272" t="s">
        <v>65</v>
      </c>
      <c r="B272" t="s">
        <v>95</v>
      </c>
      <c r="C272" t="s">
        <v>66</v>
      </c>
      <c r="D272" t="str">
        <f t="shared" si="8"/>
        <v>./bin/MIOpenDriver bnorm</v>
      </c>
      <c r="E272" t="str">
        <f t="shared" si="9"/>
        <v/>
      </c>
    </row>
    <row r="273" spans="1:5" x14ac:dyDescent="0.25">
      <c r="A273" t="s">
        <v>69</v>
      </c>
      <c r="B273" t="s">
        <v>95</v>
      </c>
      <c r="C273" t="s">
        <v>46</v>
      </c>
      <c r="D273" t="str">
        <f t="shared" si="8"/>
        <v>./bin/MIOpenDriver conv -n 32 -c 256 -H 14 -W 14 -k 256 -y 3 -x 3 -p 1 -q 1 -u 1 -v 1 -l 1 -j 1 -m conv -g 1 -t 1</v>
      </c>
      <c r="E273" t="str">
        <f t="shared" si="9"/>
        <v/>
      </c>
    </row>
    <row r="274" spans="1:5" x14ac:dyDescent="0.25">
      <c r="A274" t="s">
        <v>65</v>
      </c>
      <c r="B274" t="s">
        <v>95</v>
      </c>
      <c r="C274" t="s">
        <v>66</v>
      </c>
      <c r="D274" t="str">
        <f t="shared" si="8"/>
        <v>./bin/MIOpenDriver bnorm</v>
      </c>
      <c r="E274" t="str">
        <f t="shared" si="9"/>
        <v/>
      </c>
    </row>
    <row r="275" spans="1:5" x14ac:dyDescent="0.25">
      <c r="A275" t="s">
        <v>69</v>
      </c>
      <c r="B275" t="s">
        <v>95</v>
      </c>
      <c r="C275" t="s">
        <v>45</v>
      </c>
      <c r="D275" t="str">
        <f t="shared" si="8"/>
        <v>./bin/MIOpenDriver conv -n 32 -c 1024 -H 14 -W 14 -k 256 -y 1 -x 1 -p 0 -q 0 -u 1 -v 1 -l 1 -j 1 -m conv -g 1 -t 1</v>
      </c>
      <c r="E275" t="str">
        <f t="shared" si="9"/>
        <v/>
      </c>
    </row>
    <row r="276" spans="1:5" x14ac:dyDescent="0.25">
      <c r="B276" t="s">
        <v>95</v>
      </c>
      <c r="C276" t="s">
        <v>76</v>
      </c>
      <c r="D276" t="str">
        <f t="shared" si="8"/>
        <v>./rocblas-bench -f gemm_strided_batched_ex --transposeA N --transposeB T -m 196 -n 1024 -k 256 --alpha 1 --a_type s --lda 196 --stride_a 50176 --b_type s --ldb 1024 --stride_b 0 --beta 0 --c_type s --ldc 196 --stride_c 200704 --d_type s --ldd 196 --stride_d 200704 --batch 32 --compute_type s --algo 0 --solution_index 0 --flags 0 --workspace_size 0x7f93893fbaa8</v>
      </c>
      <c r="E276" t="str">
        <f t="shared" si="9"/>
        <v/>
      </c>
    </row>
    <row r="277" spans="1:5" x14ac:dyDescent="0.25">
      <c r="A277" t="s">
        <v>65</v>
      </c>
      <c r="B277" t="s">
        <v>95</v>
      </c>
      <c r="C277" t="s">
        <v>66</v>
      </c>
      <c r="D277" t="str">
        <f t="shared" si="8"/>
        <v>./bin/MIOpenDriver bnorm</v>
      </c>
      <c r="E277" t="str">
        <f t="shared" si="9"/>
        <v/>
      </c>
    </row>
    <row r="278" spans="1:5" hidden="1" x14ac:dyDescent="0.25">
      <c r="A278" t="s">
        <v>65</v>
      </c>
      <c r="B278" t="s">
        <v>95</v>
      </c>
      <c r="C278" t="s">
        <v>66</v>
      </c>
      <c r="D278" t="str">
        <f t="shared" si="8"/>
        <v>./bin/MIOpenDriver bnorm</v>
      </c>
      <c r="E278" t="str">
        <f t="shared" si="9"/>
        <v>Duplicate</v>
      </c>
    </row>
    <row r="279" spans="1:5" x14ac:dyDescent="0.25">
      <c r="B279" t="s">
        <v>95</v>
      </c>
      <c r="C279" t="s">
        <v>77</v>
      </c>
      <c r="D279" t="str">
        <f t="shared" si="8"/>
        <v>./rocblas-bench -f gemm_ex --transposeA N --transposeB T -m 6272 -n 512 -k 1024 --alpha 1 --a_type s --lda 6272 --b_type s --ldb 512 --beta 0 --c_type s --ldc 6272 --d_type s --ldd 6272 --compute_type s --algo 0 --solution_index 0 --flags 0 --workspace_size 0x7f93893fb9b8</v>
      </c>
      <c r="E279" t="str">
        <f t="shared" si="9"/>
        <v/>
      </c>
    </row>
    <row r="280" spans="1:5" hidden="1" x14ac:dyDescent="0.25">
      <c r="B280" t="s">
        <v>95</v>
      </c>
      <c r="C280" t="s">
        <v>77</v>
      </c>
      <c r="D280" t="str">
        <f t="shared" si="8"/>
        <v>./rocblas-bench -f gemm_ex --transposeA N --transposeB T -m 6272 -n 512 -k 1024 --alpha 1 --a_type s --lda 6272 --b_type s --ldb 512 --beta 0 --c_type s --ldc 6272 --d_type s --ldd 6272 --compute_type s --algo 0 --solution_index 0 --flags 0 --workspace_size 0x7f93893fb9b8</v>
      </c>
      <c r="E280" t="str">
        <f t="shared" si="9"/>
        <v>Duplicate</v>
      </c>
    </row>
    <row r="281" spans="1:5" x14ac:dyDescent="0.25">
      <c r="A281" t="s">
        <v>69</v>
      </c>
      <c r="B281" t="s">
        <v>95</v>
      </c>
      <c r="C281" t="s">
        <v>32</v>
      </c>
      <c r="D281" t="str">
        <f t="shared" si="8"/>
        <v>./bin/MIOpenDriver conv -n 32 -c 512 -H 28 -W 28 -k 1024 -y 1 -x 1 -p 0 -q 0 -u 2 -v 2 -l 1 -j 1 -m conv -g 1 -t 1</v>
      </c>
      <c r="E281" t="str">
        <f t="shared" si="9"/>
        <v/>
      </c>
    </row>
    <row r="282" spans="1:5" hidden="1" x14ac:dyDescent="0.25">
      <c r="A282" t="s">
        <v>69</v>
      </c>
      <c r="B282" t="s">
        <v>95</v>
      </c>
      <c r="C282" t="s">
        <v>32</v>
      </c>
      <c r="D282" t="str">
        <f t="shared" si="8"/>
        <v>./bin/MIOpenDriver conv -n 32 -c 512 -H 28 -W 28 -k 1024 -y 1 -x 1 -p 0 -q 0 -u 2 -v 2 -l 1 -j 1 -m conv -g 1 -t 1</v>
      </c>
      <c r="E282" t="str">
        <f t="shared" si="9"/>
        <v>Duplicate</v>
      </c>
    </row>
    <row r="283" spans="1:5" hidden="1" x14ac:dyDescent="0.25">
      <c r="A283" t="s">
        <v>67</v>
      </c>
      <c r="B283" t="s">
        <v>95</v>
      </c>
      <c r="C283" t="s">
        <v>32</v>
      </c>
      <c r="D283" t="str">
        <f t="shared" si="8"/>
        <v>./bin/MIOpenDriver conv -n 32 -c 512 -H 28 -W 28 -k 1024 -y 1 -x 1 -p 0 -q 0 -u 2 -v 2 -l 1 -j 1 -m conv -g 1 -t 1</v>
      </c>
      <c r="E283" t="str">
        <f t="shared" si="9"/>
        <v>Duplicate</v>
      </c>
    </row>
    <row r="284" spans="1:5" x14ac:dyDescent="0.25">
      <c r="A284" t="s">
        <v>69</v>
      </c>
      <c r="B284" t="s">
        <v>95</v>
      </c>
      <c r="C284" t="s">
        <v>42</v>
      </c>
      <c r="D284" t="str">
        <f t="shared" si="8"/>
        <v>./bin/MIOpenDriver conv -n 32 -c 256 -H 14 -W 14 -k 1024 -y 1 -x 1 -p 0 -q 0 -u 1 -v 1 -l 1 -j 1 -m conv -g 1 -t 1</v>
      </c>
      <c r="E284" t="str">
        <f t="shared" si="9"/>
        <v/>
      </c>
    </row>
    <row r="285" spans="1:5" x14ac:dyDescent="0.25">
      <c r="A285" t="s">
        <v>65</v>
      </c>
      <c r="B285" t="s">
        <v>95</v>
      </c>
      <c r="C285" t="s">
        <v>66</v>
      </c>
      <c r="D285" t="str">
        <f t="shared" si="8"/>
        <v>./bin/MIOpenDriver bnorm</v>
      </c>
      <c r="E285" t="str">
        <f t="shared" si="9"/>
        <v/>
      </c>
    </row>
    <row r="286" spans="1:5" x14ac:dyDescent="0.25">
      <c r="A286" t="s">
        <v>69</v>
      </c>
      <c r="B286" t="s">
        <v>95</v>
      </c>
      <c r="C286" t="s">
        <v>39</v>
      </c>
      <c r="D286" t="str">
        <f t="shared" si="8"/>
        <v>./bin/MIOpenDriver conv -n 32 -c 256 -H 30 -W 30 -k 256 -y 3 -x 3 -p 0 -q 0 -u 2 -v 2 -l 1 -j 1 -m conv -g 1 -t 1</v>
      </c>
      <c r="E286" t="str">
        <f t="shared" si="9"/>
        <v/>
      </c>
    </row>
    <row r="287" spans="1:5" hidden="1" x14ac:dyDescent="0.25">
      <c r="A287" t="s">
        <v>69</v>
      </c>
      <c r="B287" t="s">
        <v>95</v>
      </c>
      <c r="C287" t="s">
        <v>39</v>
      </c>
      <c r="D287" t="str">
        <f t="shared" si="8"/>
        <v>./bin/MIOpenDriver conv -n 32 -c 256 -H 30 -W 30 -k 256 -y 3 -x 3 -p 0 -q 0 -u 2 -v 2 -l 1 -j 1 -m conv -g 1 -t 1</v>
      </c>
      <c r="E287" t="str">
        <f t="shared" si="9"/>
        <v>Duplicate</v>
      </c>
    </row>
    <row r="288" spans="1:5" hidden="1" x14ac:dyDescent="0.25">
      <c r="A288" t="s">
        <v>67</v>
      </c>
      <c r="B288" t="s">
        <v>95</v>
      </c>
      <c r="C288" t="s">
        <v>39</v>
      </c>
      <c r="D288" t="str">
        <f t="shared" si="8"/>
        <v>./bin/MIOpenDriver conv -n 32 -c 256 -H 30 -W 30 -k 256 -y 3 -x 3 -p 0 -q 0 -u 2 -v 2 -l 1 -j 1 -m conv -g 1 -t 1</v>
      </c>
      <c r="E288" t="str">
        <f t="shared" si="9"/>
        <v>Duplicate</v>
      </c>
    </row>
    <row r="289" spans="1:5" x14ac:dyDescent="0.25">
      <c r="A289" t="s">
        <v>65</v>
      </c>
      <c r="B289" t="s">
        <v>95</v>
      </c>
      <c r="C289" t="s">
        <v>66</v>
      </c>
      <c r="D289" t="str">
        <f t="shared" si="8"/>
        <v>./bin/MIOpenDriver bnorm</v>
      </c>
      <c r="E289" t="str">
        <f t="shared" si="9"/>
        <v/>
      </c>
    </row>
    <row r="290" spans="1:5" x14ac:dyDescent="0.25">
      <c r="B290" t="s">
        <v>95</v>
      </c>
      <c r="C290" t="s">
        <v>78</v>
      </c>
      <c r="D290" t="str">
        <f t="shared" si="8"/>
        <v>./rocblas-bench -f gemm_strided_batched_ex --transposeA N --transposeB T -m 784 -n 512 -k 256 --alpha 1 --a_type s --lda 784 --stride_a 200704 --b_type s --ldb 512 --stride_b 0 --beta 0 --c_type s --ldc 784 --stride_c 401408 --d_type s --ldd 784 --stride_d 401408 --batch 32 --compute_type s --algo 0 --solution_index 0 --flags 0 --workspace_size 0x7f93893fbb88</v>
      </c>
      <c r="E290" t="str">
        <f t="shared" si="9"/>
        <v/>
      </c>
    </row>
    <row r="291" spans="1:5" hidden="1" x14ac:dyDescent="0.25">
      <c r="B291" t="s">
        <v>95</v>
      </c>
      <c r="C291" t="s">
        <v>78</v>
      </c>
      <c r="D291" t="str">
        <f t="shared" si="8"/>
        <v>./rocblas-bench -f gemm_strided_batched_ex --transposeA N --transposeB T -m 784 -n 512 -k 256 --alpha 1 --a_type s --lda 784 --stride_a 200704 --b_type s --ldb 512 --stride_b 0 --beta 0 --c_type s --ldc 784 --stride_c 401408 --d_type s --ldd 784 --stride_d 401408 --batch 32 --compute_type s --algo 0 --solution_index 0 --flags 0 --workspace_size 0x7f93893fbb88</v>
      </c>
      <c r="E291" t="str">
        <f t="shared" si="9"/>
        <v>Duplicate</v>
      </c>
    </row>
    <row r="292" spans="1:5" x14ac:dyDescent="0.25">
      <c r="A292" t="s">
        <v>69</v>
      </c>
      <c r="B292" t="s">
        <v>95</v>
      </c>
      <c r="C292" t="s">
        <v>35</v>
      </c>
      <c r="D292" t="str">
        <f t="shared" si="8"/>
        <v>./bin/MIOpenDriver conv -n 32 -c 512 -H 28 -W 28 -k 256 -y 1 -x 1 -p 0 -q 0 -u 1 -v 1 -l 1 -j 1 -m conv -g 1 -t 1</v>
      </c>
      <c r="E292" t="str">
        <f t="shared" si="9"/>
        <v/>
      </c>
    </row>
    <row r="293" spans="1:5" x14ac:dyDescent="0.25">
      <c r="B293" t="s">
        <v>95</v>
      </c>
      <c r="C293" t="s">
        <v>79</v>
      </c>
      <c r="D293" t="str">
        <f t="shared" si="8"/>
        <v>./rocblas-bench -f gemm_strided_batched_ex --transposeA N --transposeB T -m 784 -n 512 -k 256 --alpha 1 --a_type s --lda 784 --stride_a 200704 --b_type s --ldb 512 --stride_b 0 --beta 0 --c_type s --ldc 784 --stride_c 401408 --d_type s --ldd 784 --stride_d 401408 --batch 32 --compute_type s --algo 0 --solution_index 0 --flags 0 --workspace_size 0x7f93893fbaa8</v>
      </c>
      <c r="E293" t="str">
        <f t="shared" si="9"/>
        <v/>
      </c>
    </row>
    <row r="294" spans="1:5" x14ac:dyDescent="0.25">
      <c r="A294" t="s">
        <v>69</v>
      </c>
      <c r="B294" t="s">
        <v>95</v>
      </c>
      <c r="C294" t="s">
        <v>35</v>
      </c>
      <c r="D294" t="str">
        <f t="shared" si="8"/>
        <v>./bin/MIOpenDriver conv -n 32 -c 512 -H 28 -W 28 -k 256 -y 1 -x 1 -p 0 -q 0 -u 1 -v 1 -l 1 -j 1 -m conv -g 1 -t 1</v>
      </c>
      <c r="E294" t="str">
        <f t="shared" si="9"/>
        <v/>
      </c>
    </row>
    <row r="295" spans="1:5" x14ac:dyDescent="0.25">
      <c r="B295" t="s">
        <v>95</v>
      </c>
      <c r="C295" t="s">
        <v>79</v>
      </c>
      <c r="D295" t="str">
        <f t="shared" si="8"/>
        <v>./rocblas-bench -f gemm_strided_batched_ex --transposeA N --transposeB T -m 784 -n 512 -k 256 --alpha 1 --a_type s --lda 784 --stride_a 200704 --b_type s --ldb 512 --stride_b 0 --beta 0 --c_type s --ldc 784 --stride_c 401408 --d_type s --ldd 784 --stride_d 401408 --batch 32 --compute_type s --algo 0 --solution_index 0 --flags 0 --workspace_size 0x7f93893fbaa8</v>
      </c>
      <c r="E295" t="str">
        <f t="shared" si="9"/>
        <v/>
      </c>
    </row>
    <row r="296" spans="1:5" x14ac:dyDescent="0.25">
      <c r="A296" t="s">
        <v>67</v>
      </c>
      <c r="B296" t="s">
        <v>95</v>
      </c>
      <c r="C296" t="s">
        <v>35</v>
      </c>
      <c r="D296" t="str">
        <f t="shared" si="8"/>
        <v>./bin/MIOpenDriver conv -n 32 -c 512 -H 28 -W 28 -k 256 -y 1 -x 1 -p 0 -q 0 -u 1 -v 1 -l 1 -j 1 -m conv -g 1 -t 1</v>
      </c>
      <c r="E296" t="str">
        <f t="shared" si="9"/>
        <v/>
      </c>
    </row>
    <row r="297" spans="1:5" x14ac:dyDescent="0.25">
      <c r="A297" t="s">
        <v>65</v>
      </c>
      <c r="B297" t="s">
        <v>95</v>
      </c>
      <c r="C297" t="s">
        <v>66</v>
      </c>
      <c r="D297" t="str">
        <f t="shared" si="8"/>
        <v>./bin/MIOpenDriver bnorm</v>
      </c>
      <c r="E297" t="str">
        <f t="shared" si="9"/>
        <v/>
      </c>
    </row>
    <row r="298" spans="1:5" x14ac:dyDescent="0.25">
      <c r="B298" t="s">
        <v>95</v>
      </c>
      <c r="C298" t="s">
        <v>80</v>
      </c>
      <c r="D298" t="str">
        <f t="shared" si="8"/>
        <v>./rocblas-bench -f gemm_strided_batched_ex --transposeA N --transposeB T -m 784 -n 128 -k 512 --alpha 1 --a_type s --lda 784 --stride_a 401408 --b_type s --ldb 128 --stride_b 0 --beta 0 --c_type s --ldc 784 --stride_c 100352 --d_type s --ldd 784 --stride_d 100352 --batch 32 --compute_type s --algo 0 --solution_index 0 --flags 0 --workspace_size 0x7f93893fbb88</v>
      </c>
      <c r="E298" t="str">
        <f t="shared" si="9"/>
        <v/>
      </c>
    </row>
    <row r="299" spans="1:5" hidden="1" x14ac:dyDescent="0.25">
      <c r="B299" t="s">
        <v>95</v>
      </c>
      <c r="C299" t="s">
        <v>80</v>
      </c>
      <c r="D299" t="str">
        <f t="shared" si="8"/>
        <v>./rocblas-bench -f gemm_strided_batched_ex --transposeA N --transposeB T -m 784 -n 128 -k 512 --alpha 1 --a_type s --lda 784 --stride_a 401408 --b_type s --ldb 128 --stride_b 0 --beta 0 --c_type s --ldc 784 --stride_c 100352 --d_type s --ldd 784 --stride_d 100352 --batch 32 --compute_type s --algo 0 --solution_index 0 --flags 0 --workspace_size 0x7f93893fbb88</v>
      </c>
      <c r="E299" t="str">
        <f t="shared" si="9"/>
        <v>Duplicate</v>
      </c>
    </row>
    <row r="300" spans="1:5" x14ac:dyDescent="0.25">
      <c r="A300" t="s">
        <v>69</v>
      </c>
      <c r="B300" t="s">
        <v>95</v>
      </c>
      <c r="C300" t="s">
        <v>26</v>
      </c>
      <c r="D300" t="str">
        <f t="shared" si="8"/>
        <v>./bin/MIOpenDriver conv -n 32 -c 128 -H 28 -W 28 -k 512 -y 1 -x 1 -p 0 -q 0 -u 1 -v 1 -l 1 -j 1 -m conv -g 1 -t 1</v>
      </c>
      <c r="E300" t="str">
        <f t="shared" si="9"/>
        <v/>
      </c>
    </row>
    <row r="301" spans="1:5" x14ac:dyDescent="0.25">
      <c r="B301" t="s">
        <v>95</v>
      </c>
      <c r="C301" t="s">
        <v>81</v>
      </c>
      <c r="D301" t="str">
        <f t="shared" si="8"/>
        <v>./rocblas-bench -f gemm_strided_batched_ex --transposeA N --transposeB T -m 784 -n 128 -k 512 --alpha 1 --a_type s --lda 784 --stride_a 401408 --b_type s --ldb 128 --stride_b 0 --beta 0 --c_type s --ldc 784 --stride_c 100352 --d_type s --ldd 784 --stride_d 100352 --batch 32 --compute_type s --algo 0 --solution_index 0 --flags 0 --workspace_size 0x7f93893fbaa8</v>
      </c>
      <c r="E301" t="str">
        <f t="shared" si="9"/>
        <v/>
      </c>
    </row>
    <row r="302" spans="1:5" x14ac:dyDescent="0.25">
      <c r="A302" t="s">
        <v>69</v>
      </c>
      <c r="B302" t="s">
        <v>95</v>
      </c>
      <c r="C302" t="s">
        <v>26</v>
      </c>
      <c r="D302" t="str">
        <f t="shared" si="8"/>
        <v>./bin/MIOpenDriver conv -n 32 -c 128 -H 28 -W 28 -k 512 -y 1 -x 1 -p 0 -q 0 -u 1 -v 1 -l 1 -j 1 -m conv -g 1 -t 1</v>
      </c>
      <c r="E302" t="str">
        <f t="shared" si="9"/>
        <v/>
      </c>
    </row>
    <row r="303" spans="1:5" x14ac:dyDescent="0.25">
      <c r="B303" t="s">
        <v>95</v>
      </c>
      <c r="C303" t="s">
        <v>81</v>
      </c>
      <c r="D303" t="str">
        <f t="shared" si="8"/>
        <v>./rocblas-bench -f gemm_strided_batched_ex --transposeA N --transposeB T -m 784 -n 128 -k 512 --alpha 1 --a_type s --lda 784 --stride_a 401408 --b_type s --ldb 128 --stride_b 0 --beta 0 --c_type s --ldc 784 --stride_c 100352 --d_type s --ldd 784 --stride_d 100352 --batch 32 --compute_type s --algo 0 --solution_index 0 --flags 0 --workspace_size 0x7f93893fbaa8</v>
      </c>
      <c r="E303" t="str">
        <f t="shared" si="9"/>
        <v/>
      </c>
    </row>
    <row r="304" spans="1:5" x14ac:dyDescent="0.25">
      <c r="A304" t="s">
        <v>67</v>
      </c>
      <c r="B304" t="s">
        <v>95</v>
      </c>
      <c r="C304" t="s">
        <v>26</v>
      </c>
      <c r="D304" t="str">
        <f t="shared" si="8"/>
        <v>./bin/MIOpenDriver conv -n 32 -c 128 -H 28 -W 28 -k 512 -y 1 -x 1 -p 0 -q 0 -u 1 -v 1 -l 1 -j 1 -m conv -g 1 -t 1</v>
      </c>
      <c r="E304" t="str">
        <f t="shared" si="9"/>
        <v/>
      </c>
    </row>
    <row r="305" spans="1:5" x14ac:dyDescent="0.25">
      <c r="A305" t="s">
        <v>65</v>
      </c>
      <c r="B305" t="s">
        <v>95</v>
      </c>
      <c r="C305" t="s">
        <v>66</v>
      </c>
      <c r="D305" t="str">
        <f t="shared" si="8"/>
        <v>./bin/MIOpenDriver bnorm</v>
      </c>
      <c r="E305" t="str">
        <f t="shared" si="9"/>
        <v/>
      </c>
    </row>
    <row r="306" spans="1:5" x14ac:dyDescent="0.25">
      <c r="A306" t="s">
        <v>69</v>
      </c>
      <c r="B306" t="s">
        <v>95</v>
      </c>
      <c r="C306" t="s">
        <v>30</v>
      </c>
      <c r="D306" t="str">
        <f t="shared" si="8"/>
        <v>./bin/MIOpenDriver conv -n 32 -c 128 -H 28 -W 28 -k 128 -y 3 -x 3 -p 1 -q 1 -u 1 -v 1 -l 1 -j 1 -m conv -g 1 -t 1</v>
      </c>
      <c r="E306" t="str">
        <f t="shared" si="9"/>
        <v/>
      </c>
    </row>
    <row r="307" spans="1:5" hidden="1" x14ac:dyDescent="0.25">
      <c r="A307" t="s">
        <v>69</v>
      </c>
      <c r="B307" t="s">
        <v>95</v>
      </c>
      <c r="C307" t="s">
        <v>30</v>
      </c>
      <c r="D307" t="str">
        <f t="shared" si="8"/>
        <v>./bin/MIOpenDriver conv -n 32 -c 128 -H 28 -W 28 -k 128 -y 3 -x 3 -p 1 -q 1 -u 1 -v 1 -l 1 -j 1 -m conv -g 1 -t 1</v>
      </c>
      <c r="E307" t="str">
        <f t="shared" si="9"/>
        <v>Duplicate</v>
      </c>
    </row>
    <row r="308" spans="1:5" hidden="1" x14ac:dyDescent="0.25">
      <c r="A308" t="s">
        <v>67</v>
      </c>
      <c r="B308" t="s">
        <v>95</v>
      </c>
      <c r="C308" t="s">
        <v>30</v>
      </c>
      <c r="D308" t="str">
        <f t="shared" si="8"/>
        <v>./bin/MIOpenDriver conv -n 32 -c 128 -H 28 -W 28 -k 128 -y 3 -x 3 -p 1 -q 1 -u 1 -v 1 -l 1 -j 1 -m conv -g 1 -t 1</v>
      </c>
      <c r="E308" t="str">
        <f t="shared" si="9"/>
        <v>Duplicate</v>
      </c>
    </row>
    <row r="309" spans="1:5" x14ac:dyDescent="0.25">
      <c r="A309" t="s">
        <v>65</v>
      </c>
      <c r="B309" t="s">
        <v>95</v>
      </c>
      <c r="C309" t="s">
        <v>66</v>
      </c>
      <c r="D309" t="str">
        <f t="shared" si="8"/>
        <v>./bin/MIOpenDriver bnorm</v>
      </c>
      <c r="E309" t="str">
        <f t="shared" si="9"/>
        <v/>
      </c>
    </row>
    <row r="310" spans="1:5" x14ac:dyDescent="0.25">
      <c r="B310" t="s">
        <v>95</v>
      </c>
      <c r="C310" t="s">
        <v>82</v>
      </c>
      <c r="D310" t="str">
        <f t="shared" si="8"/>
        <v>./rocblas-bench -f gemm_strided_batched_ex --transposeA N --transposeB T -m 784 -n 512 -k 128 --alpha 1 --a_type s --lda 784 --stride_a 100352 --b_type s --ldb 512 --stride_b 0 --beta 0 --c_type s --ldc 784 --stride_c 401408 --d_type s --ldd 784 --stride_d 401408 --batch 32 --compute_type s --algo 0 --solution_index 0 --flags 0 --workspace_size 0x7f93893fbb88</v>
      </c>
      <c r="E310" t="str">
        <f t="shared" si="9"/>
        <v/>
      </c>
    </row>
    <row r="311" spans="1:5" hidden="1" x14ac:dyDescent="0.25">
      <c r="B311" t="s">
        <v>95</v>
      </c>
      <c r="C311" t="s">
        <v>82</v>
      </c>
      <c r="D311" t="str">
        <f t="shared" si="8"/>
        <v>./rocblas-bench -f gemm_strided_batched_ex --transposeA N --transposeB T -m 784 -n 512 -k 128 --alpha 1 --a_type s --lda 784 --stride_a 100352 --b_type s --ldb 512 --stride_b 0 --beta 0 --c_type s --ldc 784 --stride_c 401408 --d_type s --ldd 784 --stride_d 401408 --batch 32 --compute_type s --algo 0 --solution_index 0 --flags 0 --workspace_size 0x7f93893fbb88</v>
      </c>
      <c r="E311" t="str">
        <f t="shared" si="9"/>
        <v>Duplicate</v>
      </c>
    </row>
    <row r="312" spans="1:5" x14ac:dyDescent="0.25">
      <c r="A312" t="s">
        <v>69</v>
      </c>
      <c r="B312" t="s">
        <v>95</v>
      </c>
      <c r="C312" t="s">
        <v>29</v>
      </c>
      <c r="D312" t="str">
        <f t="shared" si="8"/>
        <v>./bin/MIOpenDriver conv -n 32 -c 512 -H 28 -W 28 -k 128 -y 1 -x 1 -p 0 -q 0 -u 1 -v 1 -l 1 -j 1 -m conv -g 1 -t 1</v>
      </c>
      <c r="E312" t="str">
        <f t="shared" si="9"/>
        <v/>
      </c>
    </row>
    <row r="313" spans="1:5" x14ac:dyDescent="0.25">
      <c r="B313" t="s">
        <v>95</v>
      </c>
      <c r="C313" t="s">
        <v>83</v>
      </c>
      <c r="D313" t="str">
        <f t="shared" si="8"/>
        <v>./rocblas-bench -f gemm_strided_batched_ex --transposeA N --transposeB T -m 784 -n 512 -k 128 --alpha 1 --a_type s --lda 784 --stride_a 100352 --b_type s --ldb 512 --stride_b 0 --beta 0 --c_type s --ldc 784 --stride_c 401408 --d_type s --ldd 784 --stride_d 401408 --batch 32 --compute_type s --algo 0 --solution_index 0 --flags 0 --workspace_size 0x7f93893fbaa8</v>
      </c>
      <c r="E313" t="str">
        <f t="shared" si="9"/>
        <v/>
      </c>
    </row>
    <row r="314" spans="1:5" x14ac:dyDescent="0.25">
      <c r="A314" t="s">
        <v>69</v>
      </c>
      <c r="B314" t="s">
        <v>95</v>
      </c>
      <c r="C314" t="s">
        <v>29</v>
      </c>
      <c r="D314" t="str">
        <f t="shared" si="8"/>
        <v>./bin/MIOpenDriver conv -n 32 -c 512 -H 28 -W 28 -k 128 -y 1 -x 1 -p 0 -q 0 -u 1 -v 1 -l 1 -j 1 -m conv -g 1 -t 1</v>
      </c>
      <c r="E314" t="str">
        <f t="shared" si="9"/>
        <v/>
      </c>
    </row>
    <row r="315" spans="1:5" x14ac:dyDescent="0.25">
      <c r="B315" t="s">
        <v>95</v>
      </c>
      <c r="C315" t="s">
        <v>83</v>
      </c>
      <c r="D315" t="str">
        <f t="shared" si="8"/>
        <v>./rocblas-bench -f gemm_strided_batched_ex --transposeA N --transposeB T -m 784 -n 512 -k 128 --alpha 1 --a_type s --lda 784 --stride_a 100352 --b_type s --ldb 512 --stride_b 0 --beta 0 --c_type s --ldc 784 --stride_c 401408 --d_type s --ldd 784 --stride_d 401408 --batch 32 --compute_type s --algo 0 --solution_index 0 --flags 0 --workspace_size 0x7f93893fbaa8</v>
      </c>
      <c r="E315" t="str">
        <f t="shared" si="9"/>
        <v/>
      </c>
    </row>
    <row r="316" spans="1:5" x14ac:dyDescent="0.25">
      <c r="A316" t="s">
        <v>67</v>
      </c>
      <c r="B316" t="s">
        <v>95</v>
      </c>
      <c r="C316" t="s">
        <v>29</v>
      </c>
      <c r="D316" t="str">
        <f t="shared" si="8"/>
        <v>./bin/MIOpenDriver conv -n 32 -c 512 -H 28 -W 28 -k 128 -y 1 -x 1 -p 0 -q 0 -u 1 -v 1 -l 1 -j 1 -m conv -g 1 -t 1</v>
      </c>
      <c r="E316" t="str">
        <f t="shared" si="9"/>
        <v/>
      </c>
    </row>
    <row r="317" spans="1:5" x14ac:dyDescent="0.25">
      <c r="A317" t="s">
        <v>65</v>
      </c>
      <c r="B317" t="s">
        <v>95</v>
      </c>
      <c r="C317" t="s">
        <v>66</v>
      </c>
      <c r="D317" t="str">
        <f t="shared" si="8"/>
        <v>./bin/MIOpenDriver bnorm</v>
      </c>
      <c r="E317" t="str">
        <f t="shared" si="9"/>
        <v/>
      </c>
    </row>
    <row r="318" spans="1:5" x14ac:dyDescent="0.25">
      <c r="A318" t="s">
        <v>69</v>
      </c>
      <c r="B318" t="s">
        <v>95</v>
      </c>
      <c r="C318" t="s">
        <v>26</v>
      </c>
      <c r="D318" t="str">
        <f t="shared" si="8"/>
        <v>./bin/MIOpenDriver conv -n 32 -c 128 -H 28 -W 28 -k 512 -y 1 -x 1 -p 0 -q 0 -u 1 -v 1 -l 1 -j 1 -m conv -g 1 -t 1</v>
      </c>
      <c r="E318" t="str">
        <f t="shared" si="9"/>
        <v/>
      </c>
    </row>
    <row r="319" spans="1:5" x14ac:dyDescent="0.25">
      <c r="B319" t="s">
        <v>95</v>
      </c>
      <c r="C319" t="s">
        <v>81</v>
      </c>
      <c r="D319" t="str">
        <f t="shared" si="8"/>
        <v>./rocblas-bench -f gemm_strided_batched_ex --transposeA N --transposeB T -m 784 -n 128 -k 512 --alpha 1 --a_type s --lda 784 --stride_a 401408 --b_type s --ldb 128 --stride_b 0 --beta 0 --c_type s --ldc 784 --stride_c 100352 --d_type s --ldd 784 --stride_d 100352 --batch 32 --compute_type s --algo 0 --solution_index 0 --flags 0 --workspace_size 0x7f93893fbaa8</v>
      </c>
      <c r="E319" t="str">
        <f t="shared" si="9"/>
        <v/>
      </c>
    </row>
    <row r="320" spans="1:5" x14ac:dyDescent="0.25">
      <c r="A320" t="s">
        <v>65</v>
      </c>
      <c r="B320" t="s">
        <v>95</v>
      </c>
      <c r="C320" t="s">
        <v>66</v>
      </c>
      <c r="D320" t="str">
        <f t="shared" si="8"/>
        <v>./bin/MIOpenDriver bnorm</v>
      </c>
      <c r="E320" t="str">
        <f t="shared" si="9"/>
        <v/>
      </c>
    </row>
    <row r="321" spans="1:5" x14ac:dyDescent="0.25">
      <c r="A321" t="s">
        <v>69</v>
      </c>
      <c r="B321" t="s">
        <v>95</v>
      </c>
      <c r="C321" t="s">
        <v>30</v>
      </c>
      <c r="D321" t="str">
        <f t="shared" si="8"/>
        <v>./bin/MIOpenDriver conv -n 32 -c 128 -H 28 -W 28 -k 128 -y 3 -x 3 -p 1 -q 1 -u 1 -v 1 -l 1 -j 1 -m conv -g 1 -t 1</v>
      </c>
      <c r="E321" t="str">
        <f t="shared" si="9"/>
        <v/>
      </c>
    </row>
    <row r="322" spans="1:5" x14ac:dyDescent="0.25">
      <c r="A322" t="s">
        <v>65</v>
      </c>
      <c r="B322" t="s">
        <v>95</v>
      </c>
      <c r="C322" t="s">
        <v>66</v>
      </c>
      <c r="D322" t="str">
        <f t="shared" si="8"/>
        <v>./bin/MIOpenDriver bnorm</v>
      </c>
      <c r="E322" t="str">
        <f t="shared" si="9"/>
        <v/>
      </c>
    </row>
    <row r="323" spans="1:5" x14ac:dyDescent="0.25">
      <c r="A323" t="s">
        <v>69</v>
      </c>
      <c r="B323" t="s">
        <v>95</v>
      </c>
      <c r="C323" t="s">
        <v>29</v>
      </c>
      <c r="D323" t="str">
        <f t="shared" ref="D323:D386" si="10">_xlfn.CONCAT($B323,$C323)</f>
        <v>./bin/MIOpenDriver conv -n 32 -c 512 -H 28 -W 28 -k 128 -y 1 -x 1 -p 0 -q 0 -u 1 -v 1 -l 1 -j 1 -m conv -g 1 -t 1</v>
      </c>
      <c r="E323" t="str">
        <f t="shared" si="9"/>
        <v/>
      </c>
    </row>
    <row r="324" spans="1:5" x14ac:dyDescent="0.25">
      <c r="B324" t="s">
        <v>95</v>
      </c>
      <c r="C324" t="s">
        <v>83</v>
      </c>
      <c r="D324" t="str">
        <f t="shared" si="10"/>
        <v>./rocblas-bench -f gemm_strided_batched_ex --transposeA N --transposeB T -m 784 -n 512 -k 128 --alpha 1 --a_type s --lda 784 --stride_a 100352 --b_type s --ldb 512 --stride_b 0 --beta 0 --c_type s --ldc 784 --stride_c 401408 --d_type s --ldd 784 --stride_d 401408 --batch 32 --compute_type s --algo 0 --solution_index 0 --flags 0 --workspace_size 0x7f93893fbaa8</v>
      </c>
      <c r="E324" t="str">
        <f t="shared" ref="E324:E387" si="11">IF(EXACT(D323,D324),"Duplicate","")</f>
        <v/>
      </c>
    </row>
    <row r="325" spans="1:5" x14ac:dyDescent="0.25">
      <c r="A325" t="s">
        <v>65</v>
      </c>
      <c r="B325" t="s">
        <v>95</v>
      </c>
      <c r="C325" t="s">
        <v>66</v>
      </c>
      <c r="D325" t="str">
        <f t="shared" si="10"/>
        <v>./bin/MIOpenDriver bnorm</v>
      </c>
      <c r="E325" t="str">
        <f t="shared" si="11"/>
        <v/>
      </c>
    </row>
    <row r="326" spans="1:5" x14ac:dyDescent="0.25">
      <c r="A326" t="s">
        <v>69</v>
      </c>
      <c r="B326" t="s">
        <v>95</v>
      </c>
      <c r="C326" t="s">
        <v>26</v>
      </c>
      <c r="D326" t="str">
        <f t="shared" si="10"/>
        <v>./bin/MIOpenDriver conv -n 32 -c 128 -H 28 -W 28 -k 512 -y 1 -x 1 -p 0 -q 0 -u 1 -v 1 -l 1 -j 1 -m conv -g 1 -t 1</v>
      </c>
      <c r="E326" t="str">
        <f t="shared" si="11"/>
        <v/>
      </c>
    </row>
    <row r="327" spans="1:5" x14ac:dyDescent="0.25">
      <c r="B327" t="s">
        <v>95</v>
      </c>
      <c r="C327" t="s">
        <v>81</v>
      </c>
      <c r="D327" t="str">
        <f t="shared" si="10"/>
        <v>./rocblas-bench -f gemm_strided_batched_ex --transposeA N --transposeB T -m 784 -n 128 -k 512 --alpha 1 --a_type s --lda 784 --stride_a 401408 --b_type s --ldb 128 --stride_b 0 --beta 0 --c_type s --ldc 784 --stride_c 100352 --d_type s --ldd 784 --stride_d 100352 --batch 32 --compute_type s --algo 0 --solution_index 0 --flags 0 --workspace_size 0x7f93893fbaa8</v>
      </c>
      <c r="E327" t="str">
        <f t="shared" si="11"/>
        <v/>
      </c>
    </row>
    <row r="328" spans="1:5" x14ac:dyDescent="0.25">
      <c r="A328" t="s">
        <v>65</v>
      </c>
      <c r="B328" t="s">
        <v>95</v>
      </c>
      <c r="C328" t="s">
        <v>66</v>
      </c>
      <c r="D328" t="str">
        <f t="shared" si="10"/>
        <v>./bin/MIOpenDriver bnorm</v>
      </c>
      <c r="E328" t="str">
        <f t="shared" si="11"/>
        <v/>
      </c>
    </row>
    <row r="329" spans="1:5" x14ac:dyDescent="0.25">
      <c r="A329" t="s">
        <v>69</v>
      </c>
      <c r="B329" t="s">
        <v>95</v>
      </c>
      <c r="C329" t="s">
        <v>30</v>
      </c>
      <c r="D329" t="str">
        <f t="shared" si="10"/>
        <v>./bin/MIOpenDriver conv -n 32 -c 128 -H 28 -W 28 -k 128 -y 3 -x 3 -p 1 -q 1 -u 1 -v 1 -l 1 -j 1 -m conv -g 1 -t 1</v>
      </c>
      <c r="E329" t="str">
        <f t="shared" si="11"/>
        <v/>
      </c>
    </row>
    <row r="330" spans="1:5" x14ac:dyDescent="0.25">
      <c r="A330" t="s">
        <v>65</v>
      </c>
      <c r="B330" t="s">
        <v>95</v>
      </c>
      <c r="C330" t="s">
        <v>66</v>
      </c>
      <c r="D330" t="str">
        <f t="shared" si="10"/>
        <v>./bin/MIOpenDriver bnorm</v>
      </c>
      <c r="E330" t="str">
        <f t="shared" si="11"/>
        <v/>
      </c>
    </row>
    <row r="331" spans="1:5" x14ac:dyDescent="0.25">
      <c r="A331" t="s">
        <v>69</v>
      </c>
      <c r="B331" t="s">
        <v>95</v>
      </c>
      <c r="C331" t="s">
        <v>29</v>
      </c>
      <c r="D331" t="str">
        <f t="shared" si="10"/>
        <v>./bin/MIOpenDriver conv -n 32 -c 512 -H 28 -W 28 -k 128 -y 1 -x 1 -p 0 -q 0 -u 1 -v 1 -l 1 -j 1 -m conv -g 1 -t 1</v>
      </c>
      <c r="E331" t="str">
        <f t="shared" si="11"/>
        <v/>
      </c>
    </row>
    <row r="332" spans="1:5" x14ac:dyDescent="0.25">
      <c r="B332" t="s">
        <v>95</v>
      </c>
      <c r="C332" t="s">
        <v>83</v>
      </c>
      <c r="D332" t="str">
        <f t="shared" si="10"/>
        <v>./rocblas-bench -f gemm_strided_batched_ex --transposeA N --transposeB T -m 784 -n 512 -k 128 --alpha 1 --a_type s --lda 784 --stride_a 100352 --b_type s --ldb 512 --stride_b 0 --beta 0 --c_type s --ldc 784 --stride_c 401408 --d_type s --ldd 784 --stride_d 401408 --batch 32 --compute_type s --algo 0 --solution_index 0 --flags 0 --workspace_size 0x7f93893fbaa8</v>
      </c>
      <c r="E332" t="str">
        <f t="shared" si="11"/>
        <v/>
      </c>
    </row>
    <row r="333" spans="1:5" x14ac:dyDescent="0.25">
      <c r="A333" t="s">
        <v>65</v>
      </c>
      <c r="B333" t="s">
        <v>95</v>
      </c>
      <c r="C333" t="s">
        <v>66</v>
      </c>
      <c r="D333" t="str">
        <f t="shared" si="10"/>
        <v>./bin/MIOpenDriver bnorm</v>
      </c>
      <c r="E333" t="str">
        <f t="shared" si="11"/>
        <v/>
      </c>
    </row>
    <row r="334" spans="1:5" hidden="1" x14ac:dyDescent="0.25">
      <c r="A334" t="s">
        <v>65</v>
      </c>
      <c r="B334" t="s">
        <v>95</v>
      </c>
      <c r="C334" t="s">
        <v>66</v>
      </c>
      <c r="D334" t="str">
        <f t="shared" si="10"/>
        <v>./bin/MIOpenDriver bnorm</v>
      </c>
      <c r="E334" t="str">
        <f t="shared" si="11"/>
        <v>Duplicate</v>
      </c>
    </row>
    <row r="335" spans="1:5" x14ac:dyDescent="0.25">
      <c r="B335" t="s">
        <v>95</v>
      </c>
      <c r="C335" t="s">
        <v>84</v>
      </c>
      <c r="D335" t="str">
        <f t="shared" si="10"/>
        <v>./rocblas-bench -f gemm_ex --transposeA N --transposeB T -m 25088 -n 256 -k 512 --alpha 1 --a_type s --lda 25088 --b_type s --ldb 256 --beta 0 --c_type s --ldc 25088 --d_type s --ldd 25088 --compute_type s --algo 0 --solution_index 0 --flags 0 --workspace_size 0x7f93893fb9b8</v>
      </c>
      <c r="E335" t="str">
        <f t="shared" si="11"/>
        <v/>
      </c>
    </row>
    <row r="336" spans="1:5" hidden="1" x14ac:dyDescent="0.25">
      <c r="B336" t="s">
        <v>95</v>
      </c>
      <c r="C336" t="s">
        <v>84</v>
      </c>
      <c r="D336" t="str">
        <f t="shared" si="10"/>
        <v>./rocblas-bench -f gemm_ex --transposeA N --transposeB T -m 25088 -n 256 -k 512 --alpha 1 --a_type s --lda 25088 --b_type s --ldb 256 --beta 0 --c_type s --ldc 25088 --d_type s --ldd 25088 --compute_type s --algo 0 --solution_index 0 --flags 0 --workspace_size 0x7f93893fb9b8</v>
      </c>
      <c r="E336" t="str">
        <f t="shared" si="11"/>
        <v>Duplicate</v>
      </c>
    </row>
    <row r="337" spans="1:5" x14ac:dyDescent="0.25">
      <c r="A337" t="s">
        <v>69</v>
      </c>
      <c r="B337" t="s">
        <v>95</v>
      </c>
      <c r="C337" t="s">
        <v>17</v>
      </c>
      <c r="D337" t="str">
        <f t="shared" si="10"/>
        <v>./bin/MIOpenDriver conv -n 32 -c 256 -H 56 -W 56 -k 512 -y 1 -x 1 -p 0 -q 0 -u 2 -v 2 -l 1 -j 1 -m conv -g 1 -t 1</v>
      </c>
      <c r="E337" t="str">
        <f t="shared" si="11"/>
        <v/>
      </c>
    </row>
    <row r="338" spans="1:5" hidden="1" x14ac:dyDescent="0.25">
      <c r="A338" t="s">
        <v>69</v>
      </c>
      <c r="B338" t="s">
        <v>95</v>
      </c>
      <c r="C338" t="s">
        <v>17</v>
      </c>
      <c r="D338" t="str">
        <f t="shared" si="10"/>
        <v>./bin/MIOpenDriver conv -n 32 -c 256 -H 56 -W 56 -k 512 -y 1 -x 1 -p 0 -q 0 -u 2 -v 2 -l 1 -j 1 -m conv -g 1 -t 1</v>
      </c>
      <c r="E338" t="str">
        <f t="shared" si="11"/>
        <v>Duplicate</v>
      </c>
    </row>
    <row r="339" spans="1:5" hidden="1" x14ac:dyDescent="0.25">
      <c r="A339" t="s">
        <v>67</v>
      </c>
      <c r="B339" t="s">
        <v>95</v>
      </c>
      <c r="C339" t="s">
        <v>17</v>
      </c>
      <c r="D339" t="str">
        <f t="shared" si="10"/>
        <v>./bin/MIOpenDriver conv -n 32 -c 256 -H 56 -W 56 -k 512 -y 1 -x 1 -p 0 -q 0 -u 2 -v 2 -l 1 -j 1 -m conv -g 1 -t 1</v>
      </c>
      <c r="E339" t="str">
        <f t="shared" si="11"/>
        <v>Duplicate</v>
      </c>
    </row>
    <row r="340" spans="1:5" x14ac:dyDescent="0.25">
      <c r="A340" t="s">
        <v>69</v>
      </c>
      <c r="B340" t="s">
        <v>95</v>
      </c>
      <c r="C340" t="s">
        <v>26</v>
      </c>
      <c r="D340" t="str">
        <f t="shared" si="10"/>
        <v>./bin/MIOpenDriver conv -n 32 -c 128 -H 28 -W 28 -k 512 -y 1 -x 1 -p 0 -q 0 -u 1 -v 1 -l 1 -j 1 -m conv -g 1 -t 1</v>
      </c>
      <c r="E340" t="str">
        <f t="shared" si="11"/>
        <v/>
      </c>
    </row>
    <row r="341" spans="1:5" x14ac:dyDescent="0.25">
      <c r="B341" t="s">
        <v>95</v>
      </c>
      <c r="C341" t="s">
        <v>81</v>
      </c>
      <c r="D341" t="str">
        <f t="shared" si="10"/>
        <v>./rocblas-bench -f gemm_strided_batched_ex --transposeA N --transposeB T -m 784 -n 128 -k 512 --alpha 1 --a_type s --lda 784 --stride_a 401408 --b_type s --ldb 128 --stride_b 0 --beta 0 --c_type s --ldc 784 --stride_c 100352 --d_type s --ldd 784 --stride_d 100352 --batch 32 --compute_type s --algo 0 --solution_index 0 --flags 0 --workspace_size 0x7f93893fbaa8</v>
      </c>
      <c r="E341" t="str">
        <f t="shared" si="11"/>
        <v/>
      </c>
    </row>
    <row r="342" spans="1:5" x14ac:dyDescent="0.25">
      <c r="A342" t="s">
        <v>65</v>
      </c>
      <c r="B342" t="s">
        <v>95</v>
      </c>
      <c r="C342" t="s">
        <v>66</v>
      </c>
      <c r="D342" t="str">
        <f t="shared" si="10"/>
        <v>./bin/MIOpenDriver bnorm</v>
      </c>
      <c r="E342" t="str">
        <f t="shared" si="11"/>
        <v/>
      </c>
    </row>
    <row r="343" spans="1:5" x14ac:dyDescent="0.25">
      <c r="A343" t="s">
        <v>69</v>
      </c>
      <c r="B343" t="s">
        <v>95</v>
      </c>
      <c r="C343" t="s">
        <v>23</v>
      </c>
      <c r="D343" t="str">
        <f t="shared" si="10"/>
        <v>./bin/MIOpenDriver conv -n 32 -c 128 -H 58 -W 58 -k 128 -y 3 -x 3 -p 0 -q 0 -u 2 -v 2 -l 1 -j 1 -m conv -g 1 -t 1</v>
      </c>
      <c r="E343" t="str">
        <f t="shared" si="11"/>
        <v/>
      </c>
    </row>
    <row r="344" spans="1:5" hidden="1" x14ac:dyDescent="0.25">
      <c r="A344" t="s">
        <v>69</v>
      </c>
      <c r="B344" t="s">
        <v>95</v>
      </c>
      <c r="C344" t="s">
        <v>23</v>
      </c>
      <c r="D344" t="str">
        <f t="shared" si="10"/>
        <v>./bin/MIOpenDriver conv -n 32 -c 128 -H 58 -W 58 -k 128 -y 3 -x 3 -p 0 -q 0 -u 2 -v 2 -l 1 -j 1 -m conv -g 1 -t 1</v>
      </c>
      <c r="E344" t="str">
        <f t="shared" si="11"/>
        <v>Duplicate</v>
      </c>
    </row>
    <row r="345" spans="1:5" hidden="1" x14ac:dyDescent="0.25">
      <c r="A345" t="s">
        <v>67</v>
      </c>
      <c r="B345" t="s">
        <v>95</v>
      </c>
      <c r="C345" t="s">
        <v>23</v>
      </c>
      <c r="D345" t="str">
        <f t="shared" si="10"/>
        <v>./bin/MIOpenDriver conv -n 32 -c 128 -H 58 -W 58 -k 128 -y 3 -x 3 -p 0 -q 0 -u 2 -v 2 -l 1 -j 1 -m conv -g 1 -t 1</v>
      </c>
      <c r="E345" t="str">
        <f t="shared" si="11"/>
        <v>Duplicate</v>
      </c>
    </row>
    <row r="346" spans="1:5" x14ac:dyDescent="0.25">
      <c r="A346" t="s">
        <v>65</v>
      </c>
      <c r="B346" t="s">
        <v>95</v>
      </c>
      <c r="C346" t="s">
        <v>66</v>
      </c>
      <c r="D346" t="str">
        <f t="shared" si="10"/>
        <v>./bin/MIOpenDriver bnorm</v>
      </c>
      <c r="E346" t="str">
        <f t="shared" si="11"/>
        <v/>
      </c>
    </row>
    <row r="347" spans="1:5" x14ac:dyDescent="0.25">
      <c r="B347" t="s">
        <v>95</v>
      </c>
      <c r="C347" t="s">
        <v>85</v>
      </c>
      <c r="D347" t="str">
        <f t="shared" si="10"/>
        <v>./rocblas-bench -f gemm_strided_batched_ex --transposeA N --transposeB T -m 3136 -n 256 -k 128 --alpha 1 --a_type s --lda 3136 --stride_a 401408 --b_type s --ldb 256 --stride_b 0 --beta 0 --c_type s --ldc 3136 --stride_c 802816 --d_type s --ldd 3136 --stride_d 802816 --batch 32 --compute_type s --algo 0 --solution_index 0 --flags 0 --workspace_size 0x7f93893fbb88</v>
      </c>
      <c r="E347" t="str">
        <f t="shared" si="11"/>
        <v/>
      </c>
    </row>
    <row r="348" spans="1:5" hidden="1" x14ac:dyDescent="0.25">
      <c r="B348" t="s">
        <v>95</v>
      </c>
      <c r="C348" t="s">
        <v>85</v>
      </c>
      <c r="D348" t="str">
        <f t="shared" si="10"/>
        <v>./rocblas-bench -f gemm_strided_batched_ex --transposeA N --transposeB T -m 3136 -n 256 -k 128 --alpha 1 --a_type s --lda 3136 --stride_a 401408 --b_type s --ldb 256 --stride_b 0 --beta 0 --c_type s --ldc 3136 --stride_c 802816 --d_type s --ldd 3136 --stride_d 802816 --batch 32 --compute_type s --algo 0 --solution_index 0 --flags 0 --workspace_size 0x7f93893fbb88</v>
      </c>
      <c r="E348" t="str">
        <f t="shared" si="11"/>
        <v>Duplicate</v>
      </c>
    </row>
    <row r="349" spans="1:5" x14ac:dyDescent="0.25">
      <c r="A349" t="s">
        <v>69</v>
      </c>
      <c r="B349" t="s">
        <v>95</v>
      </c>
      <c r="C349" t="s">
        <v>19</v>
      </c>
      <c r="D349" t="str">
        <f t="shared" si="10"/>
        <v>./bin/MIOpenDriver conv -n 32 -c 256 -H 56 -W 56 -k 128 -y 1 -x 1 -p 0 -q 0 -u 1 -v 1 -l 1 -j 1 -m conv -g 1 -t 1</v>
      </c>
      <c r="E349" t="str">
        <f t="shared" si="11"/>
        <v/>
      </c>
    </row>
    <row r="350" spans="1:5" x14ac:dyDescent="0.25">
      <c r="B350" t="s">
        <v>95</v>
      </c>
      <c r="C350" t="s">
        <v>86</v>
      </c>
      <c r="D350" t="str">
        <f t="shared" si="10"/>
        <v>./rocblas-bench -f gemm_strided_batched_ex --transposeA N --transposeB T -m 3136 -n 256 -k 128 --alpha 1 --a_type s --lda 3136 --stride_a 401408 --b_type s --ldb 256 --stride_b 0 --beta 0 --c_type s --ldc 3136 --stride_c 802816 --d_type s --ldd 3136 --stride_d 802816 --batch 32 --compute_type s --algo 0 --solution_index 0 --flags 0 --workspace_size 0x7f93893fbaa8</v>
      </c>
      <c r="E350" t="str">
        <f t="shared" si="11"/>
        <v/>
      </c>
    </row>
    <row r="351" spans="1:5" x14ac:dyDescent="0.25">
      <c r="A351" t="s">
        <v>69</v>
      </c>
      <c r="B351" t="s">
        <v>95</v>
      </c>
      <c r="C351" t="s">
        <v>19</v>
      </c>
      <c r="D351" t="str">
        <f t="shared" si="10"/>
        <v>./bin/MIOpenDriver conv -n 32 -c 256 -H 56 -W 56 -k 128 -y 1 -x 1 -p 0 -q 0 -u 1 -v 1 -l 1 -j 1 -m conv -g 1 -t 1</v>
      </c>
      <c r="E351" t="str">
        <f t="shared" si="11"/>
        <v/>
      </c>
    </row>
    <row r="352" spans="1:5" x14ac:dyDescent="0.25">
      <c r="B352" t="s">
        <v>95</v>
      </c>
      <c r="C352" t="s">
        <v>86</v>
      </c>
      <c r="D352" t="str">
        <f t="shared" si="10"/>
        <v>./rocblas-bench -f gemm_strided_batched_ex --transposeA N --transposeB T -m 3136 -n 256 -k 128 --alpha 1 --a_type s --lda 3136 --stride_a 401408 --b_type s --ldb 256 --stride_b 0 --beta 0 --c_type s --ldc 3136 --stride_c 802816 --d_type s --ldd 3136 --stride_d 802816 --batch 32 --compute_type s --algo 0 --solution_index 0 --flags 0 --workspace_size 0x7f93893fbaa8</v>
      </c>
      <c r="E352" t="str">
        <f t="shared" si="11"/>
        <v/>
      </c>
    </row>
    <row r="353" spans="1:5" x14ac:dyDescent="0.25">
      <c r="A353" t="s">
        <v>67</v>
      </c>
      <c r="B353" t="s">
        <v>95</v>
      </c>
      <c r="C353" t="s">
        <v>19</v>
      </c>
      <c r="D353" t="str">
        <f t="shared" si="10"/>
        <v>./bin/MIOpenDriver conv -n 32 -c 256 -H 56 -W 56 -k 128 -y 1 -x 1 -p 0 -q 0 -u 1 -v 1 -l 1 -j 1 -m conv -g 1 -t 1</v>
      </c>
      <c r="E353" t="str">
        <f t="shared" si="11"/>
        <v/>
      </c>
    </row>
    <row r="354" spans="1:5" x14ac:dyDescent="0.25">
      <c r="A354" t="s">
        <v>65</v>
      </c>
      <c r="B354" t="s">
        <v>95</v>
      </c>
      <c r="C354" t="s">
        <v>66</v>
      </c>
      <c r="D354" t="str">
        <f t="shared" si="10"/>
        <v>./bin/MIOpenDriver bnorm</v>
      </c>
      <c r="E354" t="str">
        <f t="shared" si="11"/>
        <v/>
      </c>
    </row>
    <row r="355" spans="1:5" x14ac:dyDescent="0.25">
      <c r="A355" t="s">
        <v>67</v>
      </c>
      <c r="B355" t="s">
        <v>95</v>
      </c>
      <c r="C355" t="s">
        <v>8</v>
      </c>
      <c r="D355" t="str">
        <f t="shared" si="10"/>
        <v>./bin/MIOpenDriver conv -n 32 -c 64 -H 56 -W 56 -k 256 -y 1 -x 1 -p 0 -q 0 -u 1 -v 1 -l 1 -j 1 -m conv -g 1 -t 1</v>
      </c>
      <c r="E355" t="str">
        <f t="shared" si="11"/>
        <v/>
      </c>
    </row>
    <row r="356" spans="1:5" x14ac:dyDescent="0.25">
      <c r="B356" t="s">
        <v>95</v>
      </c>
      <c r="C356" t="s">
        <v>87</v>
      </c>
      <c r="D356" t="str">
        <f t="shared" si="10"/>
        <v>./rocblas-bench -f gemm_strided_batched_ex --transposeA N --transposeB T -m 3136 -n 64 -k 256 --alpha 1 --a_type s --lda 3136 --stride_a 802816 --b_type s --ldb 64 --stride_b 0 --beta 0 --c_type s --ldc 3136 --stride_c 200704 --d_type s --ldd 3136 --stride_d 200704 --batch 32 --compute_type s --algo 0 --solution_index 0 --flags 0 --workspace_size 0x7f93893fbb88</v>
      </c>
      <c r="E356" t="str">
        <f t="shared" si="11"/>
        <v/>
      </c>
    </row>
    <row r="357" spans="1:5" hidden="1" x14ac:dyDescent="0.25">
      <c r="B357" t="s">
        <v>95</v>
      </c>
      <c r="C357" t="s">
        <v>87</v>
      </c>
      <c r="D357" t="str">
        <f t="shared" si="10"/>
        <v>./rocblas-bench -f gemm_strided_batched_ex --transposeA N --transposeB T -m 3136 -n 64 -k 256 --alpha 1 --a_type s --lda 3136 --stride_a 802816 --b_type s --ldb 64 --stride_b 0 --beta 0 --c_type s --ldc 3136 --stride_c 200704 --d_type s --ldd 3136 --stride_d 200704 --batch 32 --compute_type s --algo 0 --solution_index 0 --flags 0 --workspace_size 0x7f93893fbb88</v>
      </c>
      <c r="E357" t="str">
        <f t="shared" si="11"/>
        <v>Duplicate</v>
      </c>
    </row>
    <row r="358" spans="1:5" x14ac:dyDescent="0.25">
      <c r="A358" t="s">
        <v>69</v>
      </c>
      <c r="B358" t="s">
        <v>95</v>
      </c>
      <c r="C358" t="s">
        <v>8</v>
      </c>
      <c r="D358" t="str">
        <f t="shared" si="10"/>
        <v>./bin/MIOpenDriver conv -n 32 -c 64 -H 56 -W 56 -k 256 -y 1 -x 1 -p 0 -q 0 -u 1 -v 1 -l 1 -j 1 -m conv -g 1 -t 1</v>
      </c>
      <c r="E358" t="str">
        <f t="shared" si="11"/>
        <v/>
      </c>
    </row>
    <row r="359" spans="1:5" x14ac:dyDescent="0.25">
      <c r="B359" t="s">
        <v>95</v>
      </c>
      <c r="C359" t="s">
        <v>88</v>
      </c>
      <c r="D359" t="str">
        <f t="shared" si="10"/>
        <v>./rocblas-bench -f gemm_strided_batched_ex --transposeA N --transposeB T -m 3136 -n 64 -k 256 --alpha 1 --a_type s --lda 3136 --stride_a 802816 --b_type s --ldb 64 --stride_b 0 --beta 0 --c_type s --ldc 3136 --stride_c 200704 --d_type s --ldd 3136 --stride_d 200704 --batch 32 --compute_type s --algo 0 --solution_index 0 --flags 0 --workspace_size 0x7f93893fbaa8</v>
      </c>
      <c r="E359" t="str">
        <f t="shared" si="11"/>
        <v/>
      </c>
    </row>
    <row r="360" spans="1:5" x14ac:dyDescent="0.25">
      <c r="A360" t="s">
        <v>69</v>
      </c>
      <c r="B360" t="s">
        <v>95</v>
      </c>
      <c r="C360" t="s">
        <v>8</v>
      </c>
      <c r="D360" t="str">
        <f t="shared" si="10"/>
        <v>./bin/MIOpenDriver conv -n 32 -c 64 -H 56 -W 56 -k 256 -y 1 -x 1 -p 0 -q 0 -u 1 -v 1 -l 1 -j 1 -m conv -g 1 -t 1</v>
      </c>
      <c r="E360" t="str">
        <f t="shared" si="11"/>
        <v/>
      </c>
    </row>
    <row r="361" spans="1:5" x14ac:dyDescent="0.25">
      <c r="B361" t="s">
        <v>95</v>
      </c>
      <c r="C361" t="s">
        <v>88</v>
      </c>
      <c r="D361" t="str">
        <f t="shared" si="10"/>
        <v>./rocblas-bench -f gemm_strided_batched_ex --transposeA N --transposeB T -m 3136 -n 64 -k 256 --alpha 1 --a_type s --lda 3136 --stride_a 802816 --b_type s --ldb 64 --stride_b 0 --beta 0 --c_type s --ldc 3136 --stride_c 200704 --d_type s --ldd 3136 --stride_d 200704 --batch 32 --compute_type s --algo 0 --solution_index 0 --flags 0 --workspace_size 0x7f93893fbaa8</v>
      </c>
      <c r="E361" t="str">
        <f t="shared" si="11"/>
        <v/>
      </c>
    </row>
    <row r="362" spans="1:5" x14ac:dyDescent="0.25">
      <c r="A362" t="s">
        <v>65</v>
      </c>
      <c r="B362" t="s">
        <v>95</v>
      </c>
      <c r="C362" t="s">
        <v>66</v>
      </c>
      <c r="D362" t="str">
        <f t="shared" si="10"/>
        <v>./bin/MIOpenDriver bnorm</v>
      </c>
      <c r="E362" t="str">
        <f t="shared" si="11"/>
        <v/>
      </c>
    </row>
    <row r="363" spans="1:5" x14ac:dyDescent="0.25">
      <c r="A363" t="s">
        <v>69</v>
      </c>
      <c r="B363" t="s">
        <v>95</v>
      </c>
      <c r="C363" t="s">
        <v>13</v>
      </c>
      <c r="D363" t="str">
        <f t="shared" si="10"/>
        <v>./bin/MIOpenDriver conv -n 32 -c 64 -H 56 -W 56 -k 64 -y 3 -x 3 -p 1 -q 1 -u 1 -v 1 -l 1 -j 1 -m conv -g 1 -t 1</v>
      </c>
      <c r="E363" t="str">
        <f t="shared" si="11"/>
        <v/>
      </c>
    </row>
    <row r="364" spans="1:5" hidden="1" x14ac:dyDescent="0.25">
      <c r="A364" t="s">
        <v>69</v>
      </c>
      <c r="B364" t="s">
        <v>95</v>
      </c>
      <c r="C364" t="s">
        <v>13</v>
      </c>
      <c r="D364" t="str">
        <f t="shared" si="10"/>
        <v>./bin/MIOpenDriver conv -n 32 -c 64 -H 56 -W 56 -k 64 -y 3 -x 3 -p 1 -q 1 -u 1 -v 1 -l 1 -j 1 -m conv -g 1 -t 1</v>
      </c>
      <c r="E364" t="str">
        <f t="shared" si="11"/>
        <v>Duplicate</v>
      </c>
    </row>
    <row r="365" spans="1:5" hidden="1" x14ac:dyDescent="0.25">
      <c r="A365" t="s">
        <v>67</v>
      </c>
      <c r="B365" t="s">
        <v>95</v>
      </c>
      <c r="C365" t="s">
        <v>13</v>
      </c>
      <c r="D365" t="str">
        <f t="shared" si="10"/>
        <v>./bin/MIOpenDriver conv -n 32 -c 64 -H 56 -W 56 -k 64 -y 3 -x 3 -p 1 -q 1 -u 1 -v 1 -l 1 -j 1 -m conv -g 1 -t 1</v>
      </c>
      <c r="E365" t="str">
        <f t="shared" si="11"/>
        <v>Duplicate</v>
      </c>
    </row>
    <row r="366" spans="1:5" x14ac:dyDescent="0.25">
      <c r="A366" t="s">
        <v>65</v>
      </c>
      <c r="B366" t="s">
        <v>95</v>
      </c>
      <c r="C366" t="s">
        <v>66</v>
      </c>
      <c r="D366" t="str">
        <f t="shared" si="10"/>
        <v>./bin/MIOpenDriver bnorm</v>
      </c>
      <c r="E366" t="str">
        <f t="shared" si="11"/>
        <v/>
      </c>
    </row>
    <row r="367" spans="1:5" x14ac:dyDescent="0.25">
      <c r="B367" t="s">
        <v>95</v>
      </c>
      <c r="C367" t="s">
        <v>89</v>
      </c>
      <c r="D367" t="str">
        <f t="shared" si="10"/>
        <v>./rocblas-bench -f gemm_strided_batched_ex --transposeA N --transposeB T -m 3136 -n 256 -k 64 --alpha 1 --a_type s --lda 3136 --stride_a 200704 --b_type s --ldb 256 --stride_b 0 --beta 0 --c_type s --ldc 3136 --stride_c 802816 --d_type s --ldd 3136 --stride_d 802816 --batch 32 --compute_type s --algo 0 --solution_index 0 --flags 0 --workspace_size 0x7f93893fbb88</v>
      </c>
      <c r="E367" t="str">
        <f t="shared" si="11"/>
        <v/>
      </c>
    </row>
    <row r="368" spans="1:5" hidden="1" x14ac:dyDescent="0.25">
      <c r="B368" t="s">
        <v>95</v>
      </c>
      <c r="C368" t="s">
        <v>89</v>
      </c>
      <c r="D368" t="str">
        <f t="shared" si="10"/>
        <v>./rocblas-bench -f gemm_strided_batched_ex --transposeA N --transposeB T -m 3136 -n 256 -k 64 --alpha 1 --a_type s --lda 3136 --stride_a 200704 --b_type s --ldb 256 --stride_b 0 --beta 0 --c_type s --ldc 3136 --stride_c 802816 --d_type s --ldd 3136 --stride_d 802816 --batch 32 --compute_type s --algo 0 --solution_index 0 --flags 0 --workspace_size 0x7f93893fbb88</v>
      </c>
      <c r="E368" t="str">
        <f t="shared" si="11"/>
        <v>Duplicate</v>
      </c>
    </row>
    <row r="369" spans="1:5" x14ac:dyDescent="0.25">
      <c r="A369" t="s">
        <v>69</v>
      </c>
      <c r="B369" t="s">
        <v>95</v>
      </c>
      <c r="C369" t="s">
        <v>15</v>
      </c>
      <c r="D369" t="str">
        <f t="shared" si="10"/>
        <v>./bin/MIOpenDriver conv -n 32 -c 256 -H 56 -W 56 -k 64 -y 1 -x 1 -p 0 -q 0 -u 1 -v 1 -l 1 -j 1 -m conv -g 1 -t 1</v>
      </c>
      <c r="E369" t="str">
        <f t="shared" si="11"/>
        <v/>
      </c>
    </row>
    <row r="370" spans="1:5" x14ac:dyDescent="0.25">
      <c r="B370" t="s">
        <v>95</v>
      </c>
      <c r="C370" t="s">
        <v>90</v>
      </c>
      <c r="D370" t="str">
        <f t="shared" si="10"/>
        <v>./rocblas-bench -f gemm_strided_batched_ex --transposeA N --transposeB T -m 3136 -n 256 -k 64 --alpha 1 --a_type s --lda 3136 --stride_a 200704 --b_type s --ldb 256 --stride_b 0 --beta 0 --c_type s --ldc 3136 --stride_c 802816 --d_type s --ldd 3136 --stride_d 802816 --batch 32 --compute_type s --algo 0 --solution_index 0 --flags 0 --workspace_size 0x7f93893fbaa8</v>
      </c>
      <c r="E370" t="str">
        <f t="shared" si="11"/>
        <v/>
      </c>
    </row>
    <row r="371" spans="1:5" x14ac:dyDescent="0.25">
      <c r="A371" t="s">
        <v>69</v>
      </c>
      <c r="B371" t="s">
        <v>95</v>
      </c>
      <c r="C371" t="s">
        <v>15</v>
      </c>
      <c r="D371" t="str">
        <f t="shared" si="10"/>
        <v>./bin/MIOpenDriver conv -n 32 -c 256 -H 56 -W 56 -k 64 -y 1 -x 1 -p 0 -q 0 -u 1 -v 1 -l 1 -j 1 -m conv -g 1 -t 1</v>
      </c>
      <c r="E371" t="str">
        <f t="shared" si="11"/>
        <v/>
      </c>
    </row>
    <row r="372" spans="1:5" x14ac:dyDescent="0.25">
      <c r="B372" t="s">
        <v>95</v>
      </c>
      <c r="C372" t="s">
        <v>90</v>
      </c>
      <c r="D372" t="str">
        <f t="shared" si="10"/>
        <v>./rocblas-bench -f gemm_strided_batched_ex --transposeA N --transposeB T -m 3136 -n 256 -k 64 --alpha 1 --a_type s --lda 3136 --stride_a 200704 --b_type s --ldb 256 --stride_b 0 --beta 0 --c_type s --ldc 3136 --stride_c 802816 --d_type s --ldd 3136 --stride_d 802816 --batch 32 --compute_type s --algo 0 --solution_index 0 --flags 0 --workspace_size 0x7f93893fbaa8</v>
      </c>
      <c r="E372" t="str">
        <f t="shared" si="11"/>
        <v/>
      </c>
    </row>
    <row r="373" spans="1:5" x14ac:dyDescent="0.25">
      <c r="A373" t="s">
        <v>67</v>
      </c>
      <c r="B373" t="s">
        <v>95</v>
      </c>
      <c r="C373" t="s">
        <v>15</v>
      </c>
      <c r="D373" t="str">
        <f t="shared" si="10"/>
        <v>./bin/MIOpenDriver conv -n 32 -c 256 -H 56 -W 56 -k 64 -y 1 -x 1 -p 0 -q 0 -u 1 -v 1 -l 1 -j 1 -m conv -g 1 -t 1</v>
      </c>
      <c r="E373" t="str">
        <f t="shared" si="11"/>
        <v/>
      </c>
    </row>
    <row r="374" spans="1:5" x14ac:dyDescent="0.25">
      <c r="A374" t="s">
        <v>65</v>
      </c>
      <c r="B374" t="s">
        <v>95</v>
      </c>
      <c r="C374" t="s">
        <v>66</v>
      </c>
      <c r="D374" t="str">
        <f t="shared" si="10"/>
        <v>./bin/MIOpenDriver bnorm</v>
      </c>
      <c r="E374" t="str">
        <f t="shared" si="11"/>
        <v/>
      </c>
    </row>
    <row r="375" spans="1:5" x14ac:dyDescent="0.25">
      <c r="A375" t="s">
        <v>69</v>
      </c>
      <c r="B375" t="s">
        <v>95</v>
      </c>
      <c r="C375" t="s">
        <v>8</v>
      </c>
      <c r="D375" t="str">
        <f t="shared" si="10"/>
        <v>./bin/MIOpenDriver conv -n 32 -c 64 -H 56 -W 56 -k 256 -y 1 -x 1 -p 0 -q 0 -u 1 -v 1 -l 1 -j 1 -m conv -g 1 -t 1</v>
      </c>
      <c r="E375" t="str">
        <f t="shared" si="11"/>
        <v/>
      </c>
    </row>
    <row r="376" spans="1:5" x14ac:dyDescent="0.25">
      <c r="B376" t="s">
        <v>95</v>
      </c>
      <c r="C376" t="s">
        <v>88</v>
      </c>
      <c r="D376" t="str">
        <f t="shared" si="10"/>
        <v>./rocblas-bench -f gemm_strided_batched_ex --transposeA N --transposeB T -m 3136 -n 64 -k 256 --alpha 1 --a_type s --lda 3136 --stride_a 802816 --b_type s --ldb 64 --stride_b 0 --beta 0 --c_type s --ldc 3136 --stride_c 200704 --d_type s --ldd 3136 --stride_d 200704 --batch 32 --compute_type s --algo 0 --solution_index 0 --flags 0 --workspace_size 0x7f93893fbaa8</v>
      </c>
      <c r="E376" t="str">
        <f t="shared" si="11"/>
        <v/>
      </c>
    </row>
    <row r="377" spans="1:5" x14ac:dyDescent="0.25">
      <c r="A377" t="s">
        <v>65</v>
      </c>
      <c r="B377" t="s">
        <v>95</v>
      </c>
      <c r="C377" t="s">
        <v>66</v>
      </c>
      <c r="D377" t="str">
        <f t="shared" si="10"/>
        <v>./bin/MIOpenDriver bnorm</v>
      </c>
      <c r="E377" t="str">
        <f t="shared" si="11"/>
        <v/>
      </c>
    </row>
    <row r="378" spans="1:5" x14ac:dyDescent="0.25">
      <c r="A378" t="s">
        <v>69</v>
      </c>
      <c r="B378" t="s">
        <v>95</v>
      </c>
      <c r="C378" t="s">
        <v>13</v>
      </c>
      <c r="D378" t="str">
        <f t="shared" si="10"/>
        <v>./bin/MIOpenDriver conv -n 32 -c 64 -H 56 -W 56 -k 64 -y 3 -x 3 -p 1 -q 1 -u 1 -v 1 -l 1 -j 1 -m conv -g 1 -t 1</v>
      </c>
      <c r="E378" t="str">
        <f t="shared" si="11"/>
        <v/>
      </c>
    </row>
    <row r="379" spans="1:5" x14ac:dyDescent="0.25">
      <c r="A379" t="s">
        <v>65</v>
      </c>
      <c r="B379" t="s">
        <v>95</v>
      </c>
      <c r="C379" t="s">
        <v>66</v>
      </c>
      <c r="D379" t="str">
        <f t="shared" si="10"/>
        <v>./bin/MIOpenDriver bnorm</v>
      </c>
      <c r="E379" t="str">
        <f t="shared" si="11"/>
        <v/>
      </c>
    </row>
    <row r="380" spans="1:5" x14ac:dyDescent="0.25">
      <c r="A380" t="s">
        <v>69</v>
      </c>
      <c r="B380" t="s">
        <v>95</v>
      </c>
      <c r="C380" t="s">
        <v>15</v>
      </c>
      <c r="D380" t="str">
        <f t="shared" si="10"/>
        <v>./bin/MIOpenDriver conv -n 32 -c 256 -H 56 -W 56 -k 64 -y 1 -x 1 -p 0 -q 0 -u 1 -v 1 -l 1 -j 1 -m conv -g 1 -t 1</v>
      </c>
      <c r="E380" t="str">
        <f t="shared" si="11"/>
        <v/>
      </c>
    </row>
    <row r="381" spans="1:5" x14ac:dyDescent="0.25">
      <c r="B381" t="s">
        <v>95</v>
      </c>
      <c r="C381" t="s">
        <v>90</v>
      </c>
      <c r="D381" t="str">
        <f t="shared" si="10"/>
        <v>./rocblas-bench -f gemm_strided_batched_ex --transposeA N --transposeB T -m 3136 -n 256 -k 64 --alpha 1 --a_type s --lda 3136 --stride_a 200704 --b_type s --ldb 256 --stride_b 0 --beta 0 --c_type s --ldc 3136 --stride_c 802816 --d_type s --ldd 3136 --stride_d 802816 --batch 32 --compute_type s --algo 0 --solution_index 0 --flags 0 --workspace_size 0x7f93893fbaa8</v>
      </c>
      <c r="E381" t="str">
        <f t="shared" si="11"/>
        <v/>
      </c>
    </row>
    <row r="382" spans="1:5" x14ac:dyDescent="0.25">
      <c r="A382" t="s">
        <v>65</v>
      </c>
      <c r="B382" t="s">
        <v>95</v>
      </c>
      <c r="C382" t="s">
        <v>66</v>
      </c>
      <c r="D382" t="str">
        <f t="shared" si="10"/>
        <v>./bin/MIOpenDriver bnorm</v>
      </c>
      <c r="E382" t="str">
        <f t="shared" si="11"/>
        <v/>
      </c>
    </row>
    <row r="383" spans="1:5" hidden="1" x14ac:dyDescent="0.25">
      <c r="A383" t="s">
        <v>65</v>
      </c>
      <c r="B383" t="s">
        <v>95</v>
      </c>
      <c r="C383" t="s">
        <v>66</v>
      </c>
      <c r="D383" t="str">
        <f t="shared" si="10"/>
        <v>./bin/MIOpenDriver bnorm</v>
      </c>
      <c r="E383" t="str">
        <f t="shared" si="11"/>
        <v>Duplicate</v>
      </c>
    </row>
    <row r="384" spans="1:5" x14ac:dyDescent="0.25">
      <c r="A384" t="s">
        <v>69</v>
      </c>
      <c r="B384" t="s">
        <v>95</v>
      </c>
      <c r="C384" t="s">
        <v>8</v>
      </c>
      <c r="D384" t="str">
        <f t="shared" si="10"/>
        <v>./bin/MIOpenDriver conv -n 32 -c 64 -H 56 -W 56 -k 256 -y 1 -x 1 -p 0 -q 0 -u 1 -v 1 -l 1 -j 1 -m conv -g 1 -t 1</v>
      </c>
      <c r="E384" t="str">
        <f t="shared" si="11"/>
        <v/>
      </c>
    </row>
    <row r="385" spans="1:5" x14ac:dyDescent="0.25">
      <c r="B385" t="s">
        <v>95</v>
      </c>
      <c r="C385" t="s">
        <v>88</v>
      </c>
      <c r="D385" t="str">
        <f t="shared" si="10"/>
        <v>./rocblas-bench -f gemm_strided_batched_ex --transposeA N --transposeB T -m 3136 -n 64 -k 256 --alpha 1 --a_type s --lda 3136 --stride_a 802816 --b_type s --ldb 64 --stride_b 0 --beta 0 --c_type s --ldc 3136 --stride_c 200704 --d_type s --ldd 3136 --stride_d 200704 --batch 32 --compute_type s --algo 0 --solution_index 0 --flags 0 --workspace_size 0x7f93893fbaa8</v>
      </c>
      <c r="E385" t="str">
        <f t="shared" si="11"/>
        <v/>
      </c>
    </row>
    <row r="386" spans="1:5" x14ac:dyDescent="0.25">
      <c r="A386" t="s">
        <v>69</v>
      </c>
      <c r="B386" t="s">
        <v>95</v>
      </c>
      <c r="C386" t="s">
        <v>8</v>
      </c>
      <c r="D386" t="str">
        <f t="shared" si="10"/>
        <v>./bin/MIOpenDriver conv -n 32 -c 64 -H 56 -W 56 -k 256 -y 1 -x 1 -p 0 -q 0 -u 1 -v 1 -l 1 -j 1 -m conv -g 1 -t 1</v>
      </c>
      <c r="E386" t="str">
        <f t="shared" si="11"/>
        <v/>
      </c>
    </row>
    <row r="387" spans="1:5" x14ac:dyDescent="0.25">
      <c r="B387" t="s">
        <v>95</v>
      </c>
      <c r="C387" t="s">
        <v>88</v>
      </c>
      <c r="D387" t="str">
        <f t="shared" ref="D387:D401" si="12">_xlfn.CONCAT($B387,$C387)</f>
        <v>./rocblas-bench -f gemm_strided_batched_ex --transposeA N --transposeB T -m 3136 -n 64 -k 256 --alpha 1 --a_type s --lda 3136 --stride_a 802816 --b_type s --ldb 64 --stride_b 0 --beta 0 --c_type s --ldc 3136 --stride_c 200704 --d_type s --ldd 3136 --stride_d 200704 --batch 32 --compute_type s --algo 0 --solution_index 0 --flags 0 --workspace_size 0x7f93893fbaa8</v>
      </c>
      <c r="E387" t="str">
        <f t="shared" si="11"/>
        <v/>
      </c>
    </row>
    <row r="388" spans="1:5" x14ac:dyDescent="0.25">
      <c r="A388" t="s">
        <v>65</v>
      </c>
      <c r="B388" t="s">
        <v>95</v>
      </c>
      <c r="C388" t="s">
        <v>66</v>
      </c>
      <c r="D388" t="str">
        <f t="shared" si="12"/>
        <v>./bin/MIOpenDriver bnorm</v>
      </c>
      <c r="E388" t="str">
        <f t="shared" ref="E388:E401" si="13">IF(EXACT(D387,D388),"Duplicate","")</f>
        <v/>
      </c>
    </row>
    <row r="389" spans="1:5" x14ac:dyDescent="0.25">
      <c r="A389" t="s">
        <v>69</v>
      </c>
      <c r="B389" t="s">
        <v>95</v>
      </c>
      <c r="C389" t="s">
        <v>13</v>
      </c>
      <c r="D389" t="str">
        <f t="shared" si="12"/>
        <v>./bin/MIOpenDriver conv -n 32 -c 64 -H 56 -W 56 -k 64 -y 3 -x 3 -p 1 -q 1 -u 1 -v 1 -l 1 -j 1 -m conv -g 1 -t 1</v>
      </c>
      <c r="E389" t="str">
        <f t="shared" si="13"/>
        <v/>
      </c>
    </row>
    <row r="390" spans="1:5" x14ac:dyDescent="0.25">
      <c r="A390" t="s">
        <v>65</v>
      </c>
      <c r="B390" t="s">
        <v>95</v>
      </c>
      <c r="C390" t="s">
        <v>66</v>
      </c>
      <c r="D390" t="str">
        <f t="shared" si="12"/>
        <v>./bin/MIOpenDriver bnorm</v>
      </c>
      <c r="E390" t="str">
        <f t="shared" si="13"/>
        <v/>
      </c>
    </row>
    <row r="391" spans="1:5" x14ac:dyDescent="0.25">
      <c r="B391" t="s">
        <v>95</v>
      </c>
      <c r="C391" t="s">
        <v>91</v>
      </c>
      <c r="D391" t="str">
        <f t="shared" si="12"/>
        <v>./rocblas-bench -f gemm_strided_batched_ex --transposeA N --transposeB T -m 3136 -n 64 -k 64 --alpha 1 --a_type s --lda 3136 --stride_a 200704 --b_type s --ldb 64 --stride_b 0 --beta 0 --c_type s --ldc 3136 --stride_c 200704 --d_type s --ldd 3136 --stride_d 200704 --batch 32 --compute_type s --algo 0 --solution_index 0 --flags 0 --workspace_size 0x7f93893fbb88</v>
      </c>
      <c r="E391" t="str">
        <f t="shared" si="13"/>
        <v/>
      </c>
    </row>
    <row r="392" spans="1:5" hidden="1" x14ac:dyDescent="0.25">
      <c r="B392" t="s">
        <v>95</v>
      </c>
      <c r="C392" t="s">
        <v>91</v>
      </c>
      <c r="D392" t="str">
        <f t="shared" si="12"/>
        <v>./rocblas-bench -f gemm_strided_batched_ex --transposeA N --transposeB T -m 3136 -n 64 -k 64 --alpha 1 --a_type s --lda 3136 --stride_a 200704 --b_type s --ldb 64 --stride_b 0 --beta 0 --c_type s --ldc 3136 --stride_c 200704 --d_type s --ldd 3136 --stride_d 200704 --batch 32 --compute_type s --algo 0 --solution_index 0 --flags 0 --workspace_size 0x7f93893fbb88</v>
      </c>
      <c r="E392" t="str">
        <f t="shared" si="13"/>
        <v>Duplicate</v>
      </c>
    </row>
    <row r="393" spans="1:5" x14ac:dyDescent="0.25">
      <c r="A393" t="s">
        <v>69</v>
      </c>
      <c r="B393" t="s">
        <v>95</v>
      </c>
      <c r="C393" t="s">
        <v>10</v>
      </c>
      <c r="D393" t="str">
        <f t="shared" si="12"/>
        <v>./bin/MIOpenDriver conv -n 32 -c 64 -H 56 -W 56 -k 64 -y 1 -x 1 -p 0 -q 0 -u 1 -v 1 -l 1 -j 1 -m conv -g 1 -t 1</v>
      </c>
      <c r="E393" t="str">
        <f t="shared" si="13"/>
        <v/>
      </c>
    </row>
    <row r="394" spans="1:5" x14ac:dyDescent="0.25">
      <c r="B394" t="s">
        <v>95</v>
      </c>
      <c r="C394" t="s">
        <v>92</v>
      </c>
      <c r="D394" t="str">
        <f t="shared" si="12"/>
        <v>./rocblas-bench -f gemm_strided_batched_ex --transposeA N --transposeB T -m 3136 -n 64 -k 64 --alpha 1 --a_type s --lda 3136 --stride_a 200704 --b_type s --ldb 64 --stride_b 0 --beta 0 --c_type s --ldc 3136 --stride_c 200704 --d_type s --ldd 3136 --stride_d 200704 --batch 32 --compute_type s --algo 0 --solution_index 0 --flags 0 --workspace_size 0x7f93893fbaa8</v>
      </c>
      <c r="E394" t="str">
        <f t="shared" si="13"/>
        <v/>
      </c>
    </row>
    <row r="395" spans="1:5" x14ac:dyDescent="0.25">
      <c r="A395" t="s">
        <v>69</v>
      </c>
      <c r="B395" t="s">
        <v>95</v>
      </c>
      <c r="C395" t="s">
        <v>10</v>
      </c>
      <c r="D395" t="str">
        <f t="shared" si="12"/>
        <v>./bin/MIOpenDriver conv -n 32 -c 64 -H 56 -W 56 -k 64 -y 1 -x 1 -p 0 -q 0 -u 1 -v 1 -l 1 -j 1 -m conv -g 1 -t 1</v>
      </c>
      <c r="E395" t="str">
        <f t="shared" si="13"/>
        <v/>
      </c>
    </row>
    <row r="396" spans="1:5" x14ac:dyDescent="0.25">
      <c r="B396" t="s">
        <v>95</v>
      </c>
      <c r="C396" t="s">
        <v>92</v>
      </c>
      <c r="D396" t="str">
        <f t="shared" si="12"/>
        <v>./rocblas-bench -f gemm_strided_batched_ex --transposeA N --transposeB T -m 3136 -n 64 -k 64 --alpha 1 --a_type s --lda 3136 --stride_a 200704 --b_type s --ldb 64 --stride_b 0 --beta 0 --c_type s --ldc 3136 --stride_c 200704 --d_type s --ldd 3136 --stride_d 200704 --batch 32 --compute_type s --algo 0 --solution_index 0 --flags 0 --workspace_size 0x7f93893fbaa8</v>
      </c>
      <c r="E396" t="str">
        <f t="shared" si="13"/>
        <v/>
      </c>
    </row>
    <row r="397" spans="1:5" x14ac:dyDescent="0.25">
      <c r="A397" t="s">
        <v>67</v>
      </c>
      <c r="B397" t="s">
        <v>95</v>
      </c>
      <c r="C397" t="s">
        <v>10</v>
      </c>
      <c r="D397" t="str">
        <f t="shared" si="12"/>
        <v>./bin/MIOpenDriver conv -n 32 -c 64 -H 56 -W 56 -k 64 -y 1 -x 1 -p 0 -q 0 -u 1 -v 1 -l 1 -j 1 -m conv -g 1 -t 1</v>
      </c>
      <c r="E397" t="str">
        <f t="shared" si="13"/>
        <v/>
      </c>
    </row>
    <row r="398" spans="1:5" x14ac:dyDescent="0.25">
      <c r="A398" t="s">
        <v>5</v>
      </c>
      <c r="B398" t="s">
        <v>95</v>
      </c>
      <c r="C398" t="s">
        <v>6</v>
      </c>
      <c r="D398" t="str">
        <f t="shared" si="12"/>
        <v>./bin/MIOpenDriver pool -n 32 -c 64 -H 112 -W 112 -y 3 -x 3 -p 0 -q 0 -u 2 -v 2 -m max -t 1</v>
      </c>
      <c r="E398" t="str">
        <f t="shared" si="13"/>
        <v/>
      </c>
    </row>
    <row r="399" spans="1:5" hidden="1" x14ac:dyDescent="0.25">
      <c r="A399" t="s">
        <v>93</v>
      </c>
      <c r="B399" t="s">
        <v>95</v>
      </c>
      <c r="C399" t="s">
        <v>6</v>
      </c>
      <c r="D399" t="str">
        <f t="shared" si="12"/>
        <v>./bin/MIOpenDriver pool -n 32 -c 64 -H 112 -W 112 -y 3 -x 3 -p 0 -q 0 -u 2 -v 2 -m max -t 1</v>
      </c>
      <c r="E399" t="str">
        <f t="shared" si="13"/>
        <v>Duplicate</v>
      </c>
    </row>
    <row r="400" spans="1:5" x14ac:dyDescent="0.25">
      <c r="A400" t="s">
        <v>65</v>
      </c>
      <c r="B400" t="s">
        <v>95</v>
      </c>
      <c r="C400" t="s">
        <v>66</v>
      </c>
      <c r="D400" t="str">
        <f t="shared" si="12"/>
        <v>./bin/MIOpenDriver bnorm</v>
      </c>
      <c r="E400" t="str">
        <f t="shared" si="13"/>
        <v/>
      </c>
    </row>
    <row r="401" spans="1:5" x14ac:dyDescent="0.25">
      <c r="A401" t="s">
        <v>67</v>
      </c>
      <c r="B401" t="s">
        <v>95</v>
      </c>
      <c r="C401" t="s">
        <v>2</v>
      </c>
      <c r="D401" t="str">
        <f t="shared" si="12"/>
        <v>./bin/MIOpenDriver conv -n 32 -c 3 -H 230 -W 230 -k 64 -y 7 -x 7 -p 0 -q 0 -u 2 -v 2 -l 1 -j 1 -m conv -g 1 -t 1</v>
      </c>
      <c r="E401" t="str">
        <f t="shared" si="13"/>
        <v/>
      </c>
    </row>
  </sheetData>
  <autoFilter ref="A1:E401" xr:uid="{571EDE30-41C8-4EAF-BCBF-60E1AE445802}">
    <filterColumn colId="4">
      <filters blank="1"/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7EDA9-37FA-4C89-8168-92970FAAF765}">
  <sheetPr filterMode="1"/>
  <dimension ref="A2:F328"/>
  <sheetViews>
    <sheetView topLeftCell="B1" workbookViewId="0">
      <selection activeCell="F2" sqref="F2:F152"/>
    </sheetView>
  </sheetViews>
  <sheetFormatPr defaultRowHeight="15" x14ac:dyDescent="0.25"/>
  <cols>
    <col min="1" max="1" width="49.42578125" bestFit="1" customWidth="1"/>
    <col min="4" max="4" width="131" customWidth="1"/>
    <col min="5" max="5" width="11.28515625" customWidth="1"/>
  </cols>
  <sheetData>
    <row r="2" spans="1:6" x14ac:dyDescent="0.25">
      <c r="A2" t="s">
        <v>1</v>
      </c>
      <c r="B2" t="s">
        <v>95</v>
      </c>
      <c r="C2" t="s">
        <v>2</v>
      </c>
      <c r="D2" t="s">
        <v>96</v>
      </c>
      <c r="F2" t="str">
        <f>_xlfn.CONCAT(D2," -F 1 -V 0 &gt;&gt; output.txt")</f>
        <v>./bin/MIOpenDriver conv -n 32 -c 3 -H 230 -W 230 -k 64 -y 7 -x 7 -p 0 -q 0 -u 2 -v 2 -l 1 -j 1 -m conv -g 1 -t 1 -F 1 -V 0 &gt;&gt; output.txt</v>
      </c>
    </row>
    <row r="3" spans="1:6" hidden="1" x14ac:dyDescent="0.25">
      <c r="A3" t="s">
        <v>3</v>
      </c>
      <c r="B3" t="s">
        <v>95</v>
      </c>
      <c r="C3" t="s">
        <v>4</v>
      </c>
      <c r="D3" t="s">
        <v>97</v>
      </c>
      <c r="E3" t="s">
        <v>98</v>
      </c>
    </row>
    <row r="4" spans="1:6" hidden="1" x14ac:dyDescent="0.25">
      <c r="A4" t="s">
        <v>5</v>
      </c>
      <c r="B4" t="s">
        <v>95</v>
      </c>
      <c r="C4" t="s">
        <v>6</v>
      </c>
      <c r="D4" t="s">
        <v>99</v>
      </c>
      <c r="E4" t="s">
        <v>98</v>
      </c>
    </row>
    <row r="5" spans="1:6" hidden="1" x14ac:dyDescent="0.25">
      <c r="B5" t="s">
        <v>95</v>
      </c>
      <c r="C5" t="s">
        <v>7</v>
      </c>
      <c r="D5" t="s">
        <v>100</v>
      </c>
      <c r="E5" t="s">
        <v>98</v>
      </c>
    </row>
    <row r="6" spans="1:6" x14ac:dyDescent="0.25">
      <c r="A6" t="s">
        <v>1</v>
      </c>
      <c r="B6" t="s">
        <v>95</v>
      </c>
      <c r="C6" t="s">
        <v>8</v>
      </c>
      <c r="D6" t="s">
        <v>101</v>
      </c>
      <c r="E6" t="s">
        <v>98</v>
      </c>
      <c r="F6" t="str">
        <f>_xlfn.CONCAT(D6," -F 1 -V 0 &gt;&gt; output.txt")</f>
        <v>./bin/MIOpenDriver conv -n 32 -c 64 -H 56 -W 56 -k 256 -y 1 -x 1 -p 0 -q 0 -u 1 -v 1 -l 1 -j 1 -m conv -g 1 -t 1 -F 1 -V 0 &gt;&gt; output.txt</v>
      </c>
    </row>
    <row r="7" spans="1:6" hidden="1" x14ac:dyDescent="0.25">
      <c r="B7" t="s">
        <v>95</v>
      </c>
      <c r="C7" t="s">
        <v>9</v>
      </c>
      <c r="D7" t="s">
        <v>102</v>
      </c>
      <c r="E7" t="s">
        <v>98</v>
      </c>
    </row>
    <row r="8" spans="1:6" x14ac:dyDescent="0.25">
      <c r="A8" t="s">
        <v>1</v>
      </c>
      <c r="B8" t="s">
        <v>95</v>
      </c>
      <c r="C8" t="s">
        <v>10</v>
      </c>
      <c r="D8" t="s">
        <v>103</v>
      </c>
      <c r="E8" t="s">
        <v>98</v>
      </c>
      <c r="F8" t="str">
        <f>_xlfn.CONCAT(D8," -F 1 -V 0 &gt;&gt; output.txt")</f>
        <v>./bin/MIOpenDriver conv -n 32 -c 64 -H 56 -W 56 -k 64 -y 1 -x 1 -p 0 -q 0 -u 1 -v 1 -l 1 -j 1 -m conv -g 1 -t 1 -F 1 -V 0 &gt;&gt; output.txt</v>
      </c>
    </row>
    <row r="9" spans="1:6" hidden="1" x14ac:dyDescent="0.25">
      <c r="A9" t="s">
        <v>3</v>
      </c>
      <c r="B9" t="s">
        <v>95</v>
      </c>
      <c r="C9" t="s">
        <v>11</v>
      </c>
      <c r="D9" t="s">
        <v>104</v>
      </c>
      <c r="E9" t="s">
        <v>98</v>
      </c>
    </row>
    <row r="10" spans="1:6" hidden="1" x14ac:dyDescent="0.25">
      <c r="A10" t="s">
        <v>3</v>
      </c>
      <c r="B10" t="s">
        <v>95</v>
      </c>
      <c r="C10" t="s">
        <v>12</v>
      </c>
      <c r="D10" t="s">
        <v>105</v>
      </c>
      <c r="E10" t="s">
        <v>98</v>
      </c>
    </row>
    <row r="11" spans="1:6" x14ac:dyDescent="0.25">
      <c r="A11" t="s">
        <v>1</v>
      </c>
      <c r="B11" t="s">
        <v>95</v>
      </c>
      <c r="C11" t="s">
        <v>13</v>
      </c>
      <c r="D11" t="s">
        <v>106</v>
      </c>
      <c r="E11" t="s">
        <v>98</v>
      </c>
      <c r="F11" t="str">
        <f>_xlfn.CONCAT(D11," -F 1 -V 0 &gt;&gt; output.txt")</f>
        <v>./bin/MIOpenDriver conv -n 32 -c 64 -H 56 -W 56 -k 64 -y 3 -x 3 -p 1 -q 1 -u 1 -v 1 -l 1 -j 1 -m conv -g 1 -t 1 -F 1 -V 0 &gt;&gt; output.txt</v>
      </c>
    </row>
    <row r="12" spans="1:6" hidden="1" x14ac:dyDescent="0.25">
      <c r="A12" t="s">
        <v>3</v>
      </c>
      <c r="B12" t="s">
        <v>95</v>
      </c>
      <c r="C12" t="s">
        <v>12</v>
      </c>
      <c r="D12" t="s">
        <v>105</v>
      </c>
      <c r="E12" t="s">
        <v>98</v>
      </c>
    </row>
    <row r="13" spans="1:6" x14ac:dyDescent="0.25">
      <c r="A13" t="s">
        <v>1</v>
      </c>
      <c r="B13" t="s">
        <v>95</v>
      </c>
      <c r="C13" t="s">
        <v>8</v>
      </c>
      <c r="D13" t="s">
        <v>101</v>
      </c>
      <c r="E13" t="s">
        <v>98</v>
      </c>
      <c r="F13" t="str">
        <f>_xlfn.CONCAT(D13," -F 1 -V 0 &gt;&gt; output.txt")</f>
        <v>./bin/MIOpenDriver conv -n 32 -c 64 -H 56 -W 56 -k 256 -y 1 -x 1 -p 0 -q 0 -u 1 -v 1 -l 1 -j 1 -m conv -g 1 -t 1 -F 1 -V 0 &gt;&gt; output.txt</v>
      </c>
    </row>
    <row r="14" spans="1:6" hidden="1" x14ac:dyDescent="0.25">
      <c r="A14" t="s">
        <v>3</v>
      </c>
      <c r="B14" t="s">
        <v>95</v>
      </c>
      <c r="C14" t="s">
        <v>11</v>
      </c>
      <c r="D14" t="s">
        <v>104</v>
      </c>
      <c r="E14" t="s">
        <v>98</v>
      </c>
    </row>
    <row r="15" spans="1:6" hidden="1" x14ac:dyDescent="0.25">
      <c r="B15" t="s">
        <v>95</v>
      </c>
      <c r="C15" t="s">
        <v>14</v>
      </c>
      <c r="D15" t="s">
        <v>107</v>
      </c>
      <c r="E15" t="s">
        <v>98</v>
      </c>
    </row>
    <row r="16" spans="1:6" x14ac:dyDescent="0.25">
      <c r="A16" t="s">
        <v>1</v>
      </c>
      <c r="B16" t="s">
        <v>95</v>
      </c>
      <c r="C16" t="s">
        <v>15</v>
      </c>
      <c r="D16" t="s">
        <v>108</v>
      </c>
      <c r="E16" t="s">
        <v>98</v>
      </c>
      <c r="F16" t="str">
        <f>_xlfn.CONCAT(D16," -F 1 -V 0 &gt;&gt; output.txt")</f>
        <v>./bin/MIOpenDriver conv -n 32 -c 256 -H 56 -W 56 -k 64 -y 1 -x 1 -p 0 -q 0 -u 1 -v 1 -l 1 -j 1 -m conv -g 1 -t 1 -F 1 -V 0 &gt;&gt; output.txt</v>
      </c>
    </row>
    <row r="17" spans="1:6" hidden="1" x14ac:dyDescent="0.25">
      <c r="A17" t="s">
        <v>3</v>
      </c>
      <c r="B17" t="s">
        <v>95</v>
      </c>
      <c r="C17" t="s">
        <v>12</v>
      </c>
      <c r="D17" t="s">
        <v>105</v>
      </c>
      <c r="E17" t="s">
        <v>98</v>
      </c>
    </row>
    <row r="18" spans="1:6" x14ac:dyDescent="0.25">
      <c r="A18" t="s">
        <v>1</v>
      </c>
      <c r="B18" t="s">
        <v>95</v>
      </c>
      <c r="C18" t="s">
        <v>13</v>
      </c>
      <c r="D18" t="s">
        <v>106</v>
      </c>
      <c r="E18" t="s">
        <v>98</v>
      </c>
      <c r="F18" t="str">
        <f>_xlfn.CONCAT(D18," -F 1 -V 0 &gt;&gt; output.txt")</f>
        <v>./bin/MIOpenDriver conv -n 32 -c 64 -H 56 -W 56 -k 64 -y 3 -x 3 -p 1 -q 1 -u 1 -v 1 -l 1 -j 1 -m conv -g 1 -t 1 -F 1 -V 0 &gt;&gt; output.txt</v>
      </c>
    </row>
    <row r="19" spans="1:6" hidden="1" x14ac:dyDescent="0.25">
      <c r="A19" t="s">
        <v>3</v>
      </c>
      <c r="B19" t="s">
        <v>95</v>
      </c>
      <c r="C19" t="s">
        <v>12</v>
      </c>
      <c r="D19" t="s">
        <v>105</v>
      </c>
      <c r="E19" t="s">
        <v>98</v>
      </c>
    </row>
    <row r="20" spans="1:6" x14ac:dyDescent="0.25">
      <c r="A20" t="s">
        <v>1</v>
      </c>
      <c r="B20" t="s">
        <v>95</v>
      </c>
      <c r="C20" t="s">
        <v>8</v>
      </c>
      <c r="D20" t="s">
        <v>101</v>
      </c>
      <c r="E20" t="s">
        <v>98</v>
      </c>
      <c r="F20" t="str">
        <f>_xlfn.CONCAT(D20," -F 1 -V 0 &gt;&gt; output.txt")</f>
        <v>./bin/MIOpenDriver conv -n 32 -c 64 -H 56 -W 56 -k 256 -y 1 -x 1 -p 0 -q 0 -u 1 -v 1 -l 1 -j 1 -m conv -g 1 -t 1 -F 1 -V 0 &gt;&gt; output.txt</v>
      </c>
    </row>
    <row r="21" spans="1:6" hidden="1" x14ac:dyDescent="0.25">
      <c r="A21" t="s">
        <v>3</v>
      </c>
      <c r="B21" t="s">
        <v>95</v>
      </c>
      <c r="C21" t="s">
        <v>11</v>
      </c>
      <c r="D21" t="s">
        <v>104</v>
      </c>
      <c r="E21" t="s">
        <v>98</v>
      </c>
    </row>
    <row r="22" spans="1:6" x14ac:dyDescent="0.25">
      <c r="A22" t="s">
        <v>1</v>
      </c>
      <c r="B22" t="s">
        <v>95</v>
      </c>
      <c r="C22" t="s">
        <v>15</v>
      </c>
      <c r="D22" t="s">
        <v>108</v>
      </c>
      <c r="E22" t="s">
        <v>98</v>
      </c>
      <c r="F22" t="str">
        <f>_xlfn.CONCAT(D22," -F 1 -V 0 &gt;&gt; output.txt")</f>
        <v>./bin/MIOpenDriver conv -n 32 -c 256 -H 56 -W 56 -k 64 -y 1 -x 1 -p 0 -q 0 -u 1 -v 1 -l 1 -j 1 -m conv -g 1 -t 1 -F 1 -V 0 &gt;&gt; output.txt</v>
      </c>
    </row>
    <row r="23" spans="1:6" hidden="1" x14ac:dyDescent="0.25">
      <c r="A23" t="s">
        <v>3</v>
      </c>
      <c r="B23" t="s">
        <v>95</v>
      </c>
      <c r="C23" t="s">
        <v>12</v>
      </c>
      <c r="D23" t="s">
        <v>105</v>
      </c>
      <c r="E23" t="s">
        <v>98</v>
      </c>
    </row>
    <row r="24" spans="1:6" x14ac:dyDescent="0.25">
      <c r="A24" t="s">
        <v>1</v>
      </c>
      <c r="B24" t="s">
        <v>95</v>
      </c>
      <c r="C24" t="s">
        <v>13</v>
      </c>
      <c r="D24" t="s">
        <v>106</v>
      </c>
      <c r="E24" t="s">
        <v>98</v>
      </c>
      <c r="F24" t="str">
        <f>_xlfn.CONCAT(D24," -F 1 -V 0 &gt;&gt; output.txt")</f>
        <v>./bin/MIOpenDriver conv -n 32 -c 64 -H 56 -W 56 -k 64 -y 3 -x 3 -p 1 -q 1 -u 1 -v 1 -l 1 -j 1 -m conv -g 1 -t 1 -F 1 -V 0 &gt;&gt; output.txt</v>
      </c>
    </row>
    <row r="25" spans="1:6" hidden="1" x14ac:dyDescent="0.25">
      <c r="A25" t="s">
        <v>3</v>
      </c>
      <c r="B25" t="s">
        <v>95</v>
      </c>
      <c r="C25" t="s">
        <v>12</v>
      </c>
      <c r="D25" t="s">
        <v>105</v>
      </c>
      <c r="E25" t="s">
        <v>98</v>
      </c>
    </row>
    <row r="26" spans="1:6" x14ac:dyDescent="0.25">
      <c r="A26" t="s">
        <v>1</v>
      </c>
      <c r="B26" t="s">
        <v>95</v>
      </c>
      <c r="C26" t="s">
        <v>8</v>
      </c>
      <c r="D26" t="s">
        <v>101</v>
      </c>
      <c r="E26" t="s">
        <v>98</v>
      </c>
      <c r="F26" t="str">
        <f>_xlfn.CONCAT(D26," -F 1 -V 0 &gt;&gt; output.txt")</f>
        <v>./bin/MIOpenDriver conv -n 32 -c 64 -H 56 -W 56 -k 256 -y 1 -x 1 -p 0 -q 0 -u 1 -v 1 -l 1 -j 1 -m conv -g 1 -t 1 -F 1 -V 0 &gt;&gt; output.txt</v>
      </c>
    </row>
    <row r="27" spans="1:6" hidden="1" x14ac:dyDescent="0.25">
      <c r="A27" t="s">
        <v>3</v>
      </c>
      <c r="B27" t="s">
        <v>95</v>
      </c>
      <c r="C27" t="s">
        <v>11</v>
      </c>
      <c r="D27" t="s">
        <v>104</v>
      </c>
      <c r="E27" t="s">
        <v>98</v>
      </c>
    </row>
    <row r="28" spans="1:6" hidden="1" x14ac:dyDescent="0.25">
      <c r="B28" t="s">
        <v>95</v>
      </c>
      <c r="C28" t="s">
        <v>16</v>
      </c>
      <c r="D28" t="s">
        <v>109</v>
      </c>
      <c r="E28" t="s">
        <v>98</v>
      </c>
    </row>
    <row r="29" spans="1:6" x14ac:dyDescent="0.25">
      <c r="A29" t="s">
        <v>1</v>
      </c>
      <c r="B29" t="s">
        <v>95</v>
      </c>
      <c r="C29" t="s">
        <v>17</v>
      </c>
      <c r="D29" t="s">
        <v>110</v>
      </c>
      <c r="E29" t="s">
        <v>98</v>
      </c>
      <c r="F29" t="str">
        <f>_xlfn.CONCAT(D29," -F 1 -V 0 &gt;&gt; output.txt")</f>
        <v>./bin/MIOpenDriver conv -n 32 -c 256 -H 56 -W 56 -k 512 -y 1 -x 1 -p 0 -q 0 -u 2 -v 2 -l 1 -j 1 -m conv -g 1 -t 1 -F 1 -V 0 &gt;&gt; output.txt</v>
      </c>
    </row>
    <row r="30" spans="1:6" hidden="1" x14ac:dyDescent="0.25">
      <c r="B30" t="s">
        <v>95</v>
      </c>
      <c r="C30" t="s">
        <v>18</v>
      </c>
      <c r="D30" t="s">
        <v>111</v>
      </c>
      <c r="E30" t="s">
        <v>98</v>
      </c>
    </row>
    <row r="31" spans="1:6" x14ac:dyDescent="0.25">
      <c r="A31" t="s">
        <v>1</v>
      </c>
      <c r="B31" t="s">
        <v>95</v>
      </c>
      <c r="C31" t="s">
        <v>19</v>
      </c>
      <c r="D31" t="s">
        <v>112</v>
      </c>
      <c r="E31" t="s">
        <v>98</v>
      </c>
      <c r="F31" t="str">
        <f>_xlfn.CONCAT(D31," -F 1 -V 0 &gt;&gt; output.txt")</f>
        <v>./bin/MIOpenDriver conv -n 32 -c 256 -H 56 -W 56 -k 128 -y 1 -x 1 -p 0 -q 0 -u 1 -v 1 -l 1 -j 1 -m conv -g 1 -t 1 -F 1 -V 0 &gt;&gt; output.txt</v>
      </c>
    </row>
    <row r="32" spans="1:6" hidden="1" x14ac:dyDescent="0.25">
      <c r="B32" t="s">
        <v>95</v>
      </c>
      <c r="C32" t="s">
        <v>20</v>
      </c>
      <c r="D32" t="s">
        <v>113</v>
      </c>
      <c r="E32" t="s">
        <v>98</v>
      </c>
    </row>
    <row r="33" spans="1:6" x14ac:dyDescent="0.25">
      <c r="A33" t="s">
        <v>1</v>
      </c>
      <c r="B33" t="s">
        <v>95</v>
      </c>
      <c r="C33" t="s">
        <v>19</v>
      </c>
      <c r="D33" t="s">
        <v>112</v>
      </c>
      <c r="E33" t="s">
        <v>98</v>
      </c>
      <c r="F33" t="str">
        <f>_xlfn.CONCAT(D33," -F 1 -V 0 &gt;&gt; output.txt")</f>
        <v>./bin/MIOpenDriver conv -n 32 -c 256 -H 56 -W 56 -k 128 -y 1 -x 1 -p 0 -q 0 -u 1 -v 1 -l 1 -j 1 -m conv -g 1 -t 1 -F 1 -V 0 &gt;&gt; output.txt</v>
      </c>
    </row>
    <row r="34" spans="1:6" hidden="1" x14ac:dyDescent="0.25">
      <c r="B34" t="s">
        <v>95</v>
      </c>
      <c r="C34" t="s">
        <v>20</v>
      </c>
      <c r="D34" t="s">
        <v>113</v>
      </c>
      <c r="E34" t="s">
        <v>98</v>
      </c>
    </row>
    <row r="35" spans="1:6" hidden="1" x14ac:dyDescent="0.25">
      <c r="A35" t="s">
        <v>3</v>
      </c>
      <c r="B35" t="s">
        <v>95</v>
      </c>
      <c r="C35" t="s">
        <v>21</v>
      </c>
      <c r="D35" t="s">
        <v>114</v>
      </c>
      <c r="E35" t="s">
        <v>98</v>
      </c>
    </row>
    <row r="36" spans="1:6" hidden="1" x14ac:dyDescent="0.25">
      <c r="A36" t="s">
        <v>3</v>
      </c>
      <c r="B36" t="s">
        <v>95</v>
      </c>
      <c r="C36" t="s">
        <v>22</v>
      </c>
      <c r="D36" t="s">
        <v>115</v>
      </c>
      <c r="E36" t="s">
        <v>98</v>
      </c>
    </row>
    <row r="37" spans="1:6" x14ac:dyDescent="0.25">
      <c r="A37" t="s">
        <v>1</v>
      </c>
      <c r="B37" t="s">
        <v>95</v>
      </c>
      <c r="C37" t="s">
        <v>23</v>
      </c>
      <c r="D37" t="s">
        <v>116</v>
      </c>
      <c r="E37" t="s">
        <v>98</v>
      </c>
      <c r="F37" t="str">
        <f>_xlfn.CONCAT(D37," -F 1 -V 0 &gt;&gt; output.txt")</f>
        <v>./bin/MIOpenDriver conv -n 32 -c 128 -H 58 -W 58 -k 128 -y 3 -x 3 -p 0 -q 0 -u 2 -v 2 -l 1 -j 1 -m conv -g 1 -t 1 -F 1 -V 0 &gt;&gt; output.txt</v>
      </c>
    </row>
    <row r="38" spans="1:6" hidden="1" x14ac:dyDescent="0.25">
      <c r="A38" t="s">
        <v>3</v>
      </c>
      <c r="B38" t="s">
        <v>95</v>
      </c>
      <c r="C38" t="s">
        <v>24</v>
      </c>
      <c r="D38" t="s">
        <v>117</v>
      </c>
      <c r="E38" t="s">
        <v>98</v>
      </c>
    </row>
    <row r="39" spans="1:6" hidden="1" x14ac:dyDescent="0.25">
      <c r="B39" t="s">
        <v>95</v>
      </c>
      <c r="C39" t="s">
        <v>25</v>
      </c>
      <c r="D39" t="s">
        <v>118</v>
      </c>
      <c r="E39" t="s">
        <v>98</v>
      </c>
    </row>
    <row r="40" spans="1:6" x14ac:dyDescent="0.25">
      <c r="A40" t="s">
        <v>1</v>
      </c>
      <c r="B40" t="s">
        <v>95</v>
      </c>
      <c r="C40" t="s">
        <v>26</v>
      </c>
      <c r="D40" t="s">
        <v>119</v>
      </c>
      <c r="E40" t="s">
        <v>98</v>
      </c>
      <c r="F40" t="str">
        <f>_xlfn.CONCAT(D40," -F 1 -V 0 &gt;&gt; output.txt")</f>
        <v>./bin/MIOpenDriver conv -n 32 -c 128 -H 28 -W 28 -k 512 -y 1 -x 1 -p 0 -q 0 -u 1 -v 1 -l 1 -j 1 -m conv -g 1 -t 1 -F 1 -V 0 &gt;&gt; output.txt</v>
      </c>
    </row>
    <row r="41" spans="1:6" hidden="1" x14ac:dyDescent="0.25">
      <c r="B41" t="s">
        <v>95</v>
      </c>
      <c r="C41" t="s">
        <v>27</v>
      </c>
      <c r="D41" t="s">
        <v>120</v>
      </c>
      <c r="E41" t="s">
        <v>98</v>
      </c>
    </row>
    <row r="42" spans="1:6" x14ac:dyDescent="0.25">
      <c r="A42" t="s">
        <v>1</v>
      </c>
      <c r="B42" t="s">
        <v>95</v>
      </c>
      <c r="C42" t="s">
        <v>26</v>
      </c>
      <c r="D42" t="s">
        <v>119</v>
      </c>
      <c r="E42" t="s">
        <v>98</v>
      </c>
      <c r="F42" t="str">
        <f>_xlfn.CONCAT(D42," -F 1 -V 0 &gt;&gt; output.txt")</f>
        <v>./bin/MIOpenDriver conv -n 32 -c 128 -H 28 -W 28 -k 512 -y 1 -x 1 -p 0 -q 0 -u 1 -v 1 -l 1 -j 1 -m conv -g 1 -t 1 -F 1 -V 0 &gt;&gt; output.txt</v>
      </c>
    </row>
    <row r="43" spans="1:6" hidden="1" x14ac:dyDescent="0.25">
      <c r="B43" t="s">
        <v>95</v>
      </c>
      <c r="C43" t="s">
        <v>27</v>
      </c>
      <c r="D43" t="s">
        <v>120</v>
      </c>
      <c r="E43" t="s">
        <v>98</v>
      </c>
    </row>
    <row r="44" spans="1:6" hidden="1" x14ac:dyDescent="0.25">
      <c r="A44" t="s">
        <v>3</v>
      </c>
      <c r="B44" t="s">
        <v>95</v>
      </c>
      <c r="C44" t="s">
        <v>21</v>
      </c>
      <c r="D44" t="s">
        <v>114</v>
      </c>
      <c r="E44" t="s">
        <v>98</v>
      </c>
    </row>
    <row r="45" spans="1:6" hidden="1" x14ac:dyDescent="0.25">
      <c r="B45" t="s">
        <v>95</v>
      </c>
      <c r="C45" t="s">
        <v>28</v>
      </c>
      <c r="D45" t="s">
        <v>121</v>
      </c>
      <c r="E45" t="s">
        <v>98</v>
      </c>
    </row>
    <row r="46" spans="1:6" x14ac:dyDescent="0.25">
      <c r="A46" t="s">
        <v>1</v>
      </c>
      <c r="B46" t="s">
        <v>95</v>
      </c>
      <c r="C46" t="s">
        <v>29</v>
      </c>
      <c r="D46" t="s">
        <v>122</v>
      </c>
      <c r="E46" t="s">
        <v>98</v>
      </c>
      <c r="F46" t="str">
        <f>_xlfn.CONCAT(D46," -F 1 -V 0 &gt;&gt; output.txt")</f>
        <v>./bin/MIOpenDriver conv -n 32 -c 512 -H 28 -W 28 -k 128 -y 1 -x 1 -p 0 -q 0 -u 1 -v 1 -l 1 -j 1 -m conv -g 1 -t 1 -F 1 -V 0 &gt;&gt; output.txt</v>
      </c>
    </row>
    <row r="47" spans="1:6" hidden="1" x14ac:dyDescent="0.25">
      <c r="A47" t="s">
        <v>3</v>
      </c>
      <c r="B47" t="s">
        <v>95</v>
      </c>
      <c r="C47" t="s">
        <v>24</v>
      </c>
      <c r="D47" t="s">
        <v>117</v>
      </c>
      <c r="E47" t="s">
        <v>98</v>
      </c>
    </row>
    <row r="48" spans="1:6" x14ac:dyDescent="0.25">
      <c r="A48" t="s">
        <v>1</v>
      </c>
      <c r="B48" t="s">
        <v>95</v>
      </c>
      <c r="C48" t="s">
        <v>30</v>
      </c>
      <c r="D48" t="s">
        <v>123</v>
      </c>
      <c r="E48" t="s">
        <v>98</v>
      </c>
      <c r="F48" t="str">
        <f>_xlfn.CONCAT(D48," -F 1 -V 0 &gt;&gt; output.txt")</f>
        <v>./bin/MIOpenDriver conv -n 32 -c 128 -H 28 -W 28 -k 128 -y 3 -x 3 -p 1 -q 1 -u 1 -v 1 -l 1 -j 1 -m conv -g 1 -t 1 -F 1 -V 0 &gt;&gt; output.txt</v>
      </c>
    </row>
    <row r="49" spans="1:6" hidden="1" x14ac:dyDescent="0.25">
      <c r="A49" t="s">
        <v>3</v>
      </c>
      <c r="B49" t="s">
        <v>95</v>
      </c>
      <c r="C49" t="s">
        <v>24</v>
      </c>
      <c r="D49" t="s">
        <v>117</v>
      </c>
      <c r="E49" t="s">
        <v>98</v>
      </c>
    </row>
    <row r="50" spans="1:6" x14ac:dyDescent="0.25">
      <c r="A50" t="s">
        <v>1</v>
      </c>
      <c r="B50" t="s">
        <v>95</v>
      </c>
      <c r="C50" t="s">
        <v>26</v>
      </c>
      <c r="D50" t="s">
        <v>119</v>
      </c>
      <c r="E50" t="s">
        <v>98</v>
      </c>
      <c r="F50" t="str">
        <f>_xlfn.CONCAT(D50," -F 1 -V 0 &gt;&gt; output.txt")</f>
        <v>./bin/MIOpenDriver conv -n 32 -c 128 -H 28 -W 28 -k 512 -y 1 -x 1 -p 0 -q 0 -u 1 -v 1 -l 1 -j 1 -m conv -g 1 -t 1 -F 1 -V 0 &gt;&gt; output.txt</v>
      </c>
    </row>
    <row r="51" spans="1:6" hidden="1" x14ac:dyDescent="0.25">
      <c r="B51" t="s">
        <v>95</v>
      </c>
      <c r="C51" t="s">
        <v>27</v>
      </c>
      <c r="D51" t="s">
        <v>120</v>
      </c>
      <c r="E51" t="s">
        <v>98</v>
      </c>
    </row>
    <row r="52" spans="1:6" hidden="1" x14ac:dyDescent="0.25">
      <c r="A52" t="s">
        <v>3</v>
      </c>
      <c r="B52" t="s">
        <v>95</v>
      </c>
      <c r="C52" t="s">
        <v>21</v>
      </c>
      <c r="D52" t="s">
        <v>114</v>
      </c>
      <c r="E52" t="s">
        <v>98</v>
      </c>
    </row>
    <row r="53" spans="1:6" x14ac:dyDescent="0.25">
      <c r="A53" t="s">
        <v>1</v>
      </c>
      <c r="B53" t="s">
        <v>95</v>
      </c>
      <c r="C53" t="s">
        <v>29</v>
      </c>
      <c r="D53" t="s">
        <v>122</v>
      </c>
      <c r="E53" t="s">
        <v>98</v>
      </c>
      <c r="F53" t="str">
        <f>_xlfn.CONCAT(D53," -F 1 -V 0 &gt;&gt; output.txt")</f>
        <v>./bin/MIOpenDriver conv -n 32 -c 512 -H 28 -W 28 -k 128 -y 1 -x 1 -p 0 -q 0 -u 1 -v 1 -l 1 -j 1 -m conv -g 1 -t 1 -F 1 -V 0 &gt;&gt; output.txt</v>
      </c>
    </row>
    <row r="54" spans="1:6" hidden="1" x14ac:dyDescent="0.25">
      <c r="A54" t="s">
        <v>3</v>
      </c>
      <c r="B54" t="s">
        <v>95</v>
      </c>
      <c r="C54" t="s">
        <v>24</v>
      </c>
      <c r="D54" t="s">
        <v>117</v>
      </c>
      <c r="E54" t="s">
        <v>98</v>
      </c>
    </row>
    <row r="55" spans="1:6" x14ac:dyDescent="0.25">
      <c r="A55" t="s">
        <v>1</v>
      </c>
      <c r="B55" t="s">
        <v>95</v>
      </c>
      <c r="C55" t="s">
        <v>30</v>
      </c>
      <c r="D55" t="s">
        <v>123</v>
      </c>
      <c r="E55" t="s">
        <v>98</v>
      </c>
      <c r="F55" t="str">
        <f>_xlfn.CONCAT(D55," -F 1 -V 0 &gt;&gt; output.txt")</f>
        <v>./bin/MIOpenDriver conv -n 32 -c 128 -H 28 -W 28 -k 128 -y 3 -x 3 -p 1 -q 1 -u 1 -v 1 -l 1 -j 1 -m conv -g 1 -t 1 -F 1 -V 0 &gt;&gt; output.txt</v>
      </c>
    </row>
    <row r="56" spans="1:6" hidden="1" x14ac:dyDescent="0.25">
      <c r="A56" t="s">
        <v>3</v>
      </c>
      <c r="B56" t="s">
        <v>95</v>
      </c>
      <c r="C56" t="s">
        <v>24</v>
      </c>
      <c r="D56" t="s">
        <v>117</v>
      </c>
      <c r="E56" t="s">
        <v>98</v>
      </c>
    </row>
    <row r="57" spans="1:6" x14ac:dyDescent="0.25">
      <c r="A57" t="s">
        <v>1</v>
      </c>
      <c r="B57" t="s">
        <v>95</v>
      </c>
      <c r="C57" t="s">
        <v>26</v>
      </c>
      <c r="D57" t="s">
        <v>119</v>
      </c>
      <c r="E57" t="s">
        <v>98</v>
      </c>
      <c r="F57" t="str">
        <f>_xlfn.CONCAT(D57," -F 1 -V 0 &gt;&gt; output.txt")</f>
        <v>./bin/MIOpenDriver conv -n 32 -c 128 -H 28 -W 28 -k 512 -y 1 -x 1 -p 0 -q 0 -u 1 -v 1 -l 1 -j 1 -m conv -g 1 -t 1 -F 1 -V 0 &gt;&gt; output.txt</v>
      </c>
    </row>
    <row r="58" spans="1:6" hidden="1" x14ac:dyDescent="0.25">
      <c r="B58" t="s">
        <v>95</v>
      </c>
      <c r="C58" t="s">
        <v>27</v>
      </c>
      <c r="D58" t="s">
        <v>120</v>
      </c>
      <c r="E58" t="s">
        <v>98</v>
      </c>
    </row>
    <row r="59" spans="1:6" hidden="1" x14ac:dyDescent="0.25">
      <c r="A59" t="s">
        <v>3</v>
      </c>
      <c r="B59" t="s">
        <v>95</v>
      </c>
      <c r="C59" t="s">
        <v>21</v>
      </c>
      <c r="D59" t="s">
        <v>114</v>
      </c>
      <c r="E59" t="s">
        <v>98</v>
      </c>
    </row>
    <row r="60" spans="1:6" x14ac:dyDescent="0.25">
      <c r="A60" t="s">
        <v>1</v>
      </c>
      <c r="B60" t="s">
        <v>95</v>
      </c>
      <c r="C60" t="s">
        <v>29</v>
      </c>
      <c r="D60" t="s">
        <v>122</v>
      </c>
      <c r="E60" t="s">
        <v>98</v>
      </c>
      <c r="F60" t="str">
        <f>_xlfn.CONCAT(D60," -F 1 -V 0 &gt;&gt; output.txt")</f>
        <v>./bin/MIOpenDriver conv -n 32 -c 512 -H 28 -W 28 -k 128 -y 1 -x 1 -p 0 -q 0 -u 1 -v 1 -l 1 -j 1 -m conv -g 1 -t 1 -F 1 -V 0 &gt;&gt; output.txt</v>
      </c>
    </row>
    <row r="61" spans="1:6" hidden="1" x14ac:dyDescent="0.25">
      <c r="A61" t="s">
        <v>3</v>
      </c>
      <c r="B61" t="s">
        <v>95</v>
      </c>
      <c r="C61" t="s">
        <v>24</v>
      </c>
      <c r="D61" t="s">
        <v>117</v>
      </c>
      <c r="E61" t="s">
        <v>98</v>
      </c>
    </row>
    <row r="62" spans="1:6" x14ac:dyDescent="0.25">
      <c r="A62" t="s">
        <v>1</v>
      </c>
      <c r="B62" t="s">
        <v>95</v>
      </c>
      <c r="C62" t="s">
        <v>30</v>
      </c>
      <c r="D62" t="s">
        <v>123</v>
      </c>
      <c r="E62" t="s">
        <v>98</v>
      </c>
      <c r="F62" t="str">
        <f>_xlfn.CONCAT(D62," -F 1 -V 0 &gt;&gt; output.txt")</f>
        <v>./bin/MIOpenDriver conv -n 32 -c 128 -H 28 -W 28 -k 128 -y 3 -x 3 -p 1 -q 1 -u 1 -v 1 -l 1 -j 1 -m conv -g 1 -t 1 -F 1 -V 0 &gt;&gt; output.txt</v>
      </c>
    </row>
    <row r="63" spans="1:6" hidden="1" x14ac:dyDescent="0.25">
      <c r="A63" t="s">
        <v>3</v>
      </c>
      <c r="B63" t="s">
        <v>95</v>
      </c>
      <c r="C63" t="s">
        <v>24</v>
      </c>
      <c r="D63" t="s">
        <v>117</v>
      </c>
      <c r="E63" t="s">
        <v>98</v>
      </c>
    </row>
    <row r="64" spans="1:6" x14ac:dyDescent="0.25">
      <c r="A64" t="s">
        <v>1</v>
      </c>
      <c r="B64" t="s">
        <v>95</v>
      </c>
      <c r="C64" t="s">
        <v>26</v>
      </c>
      <c r="D64" t="s">
        <v>119</v>
      </c>
      <c r="E64" t="s">
        <v>98</v>
      </c>
      <c r="F64" t="str">
        <f>_xlfn.CONCAT(D64," -F 1 -V 0 &gt;&gt; output.txt")</f>
        <v>./bin/MIOpenDriver conv -n 32 -c 128 -H 28 -W 28 -k 512 -y 1 -x 1 -p 0 -q 0 -u 1 -v 1 -l 1 -j 1 -m conv -g 1 -t 1 -F 1 -V 0 &gt;&gt; output.txt</v>
      </c>
    </row>
    <row r="65" spans="1:6" hidden="1" x14ac:dyDescent="0.25">
      <c r="B65" t="s">
        <v>95</v>
      </c>
      <c r="C65" t="s">
        <v>27</v>
      </c>
      <c r="D65" t="s">
        <v>120</v>
      </c>
      <c r="E65" t="s">
        <v>98</v>
      </c>
    </row>
    <row r="66" spans="1:6" hidden="1" x14ac:dyDescent="0.25">
      <c r="A66" t="s">
        <v>3</v>
      </c>
      <c r="B66" t="s">
        <v>95</v>
      </c>
      <c r="C66" t="s">
        <v>21</v>
      </c>
      <c r="D66" t="s">
        <v>114</v>
      </c>
      <c r="E66" t="s">
        <v>98</v>
      </c>
    </row>
    <row r="67" spans="1:6" hidden="1" x14ac:dyDescent="0.25">
      <c r="B67" t="s">
        <v>95</v>
      </c>
      <c r="C67" t="s">
        <v>31</v>
      </c>
      <c r="D67" t="s">
        <v>124</v>
      </c>
      <c r="E67" t="s">
        <v>98</v>
      </c>
    </row>
    <row r="68" spans="1:6" x14ac:dyDescent="0.25">
      <c r="A68" t="s">
        <v>1</v>
      </c>
      <c r="B68" t="s">
        <v>95</v>
      </c>
      <c r="C68" t="s">
        <v>32</v>
      </c>
      <c r="D68" t="s">
        <v>125</v>
      </c>
      <c r="E68" t="s">
        <v>98</v>
      </c>
      <c r="F68" t="str">
        <f>_xlfn.CONCAT(D68," -F 1 -V 0 &gt;&gt; output.txt")</f>
        <v>./bin/MIOpenDriver conv -n 32 -c 512 -H 28 -W 28 -k 1024 -y 1 -x 1 -p 0 -q 0 -u 2 -v 2 -l 1 -j 1 -m conv -g 1 -t 1 -F 1 -V 0 &gt;&gt; output.txt</v>
      </c>
    </row>
    <row r="69" spans="1:6" hidden="1" x14ac:dyDescent="0.25">
      <c r="B69" t="s">
        <v>95</v>
      </c>
      <c r="C69" t="s">
        <v>33</v>
      </c>
      <c r="D69" t="s">
        <v>126</v>
      </c>
      <c r="E69" t="s">
        <v>98</v>
      </c>
    </row>
    <row r="70" spans="1:6" x14ac:dyDescent="0.25">
      <c r="A70" t="s">
        <v>1</v>
      </c>
      <c r="B70" t="s">
        <v>95</v>
      </c>
      <c r="C70" t="s">
        <v>32</v>
      </c>
      <c r="D70" t="s">
        <v>125</v>
      </c>
      <c r="E70" t="s">
        <v>98</v>
      </c>
      <c r="F70" t="str">
        <f>_xlfn.CONCAT(D70," -F 1 -V 0 &gt;&gt; output.txt")</f>
        <v>./bin/MIOpenDriver conv -n 32 -c 512 -H 28 -W 28 -k 1024 -y 1 -x 1 -p 0 -q 0 -u 2 -v 2 -l 1 -j 1 -m conv -g 1 -t 1 -F 1 -V 0 &gt;&gt; output.txt</v>
      </c>
    </row>
    <row r="71" spans="1:6" hidden="1" x14ac:dyDescent="0.25">
      <c r="B71" t="s">
        <v>95</v>
      </c>
      <c r="C71" t="s">
        <v>33</v>
      </c>
      <c r="D71" t="s">
        <v>126</v>
      </c>
      <c r="E71" t="s">
        <v>98</v>
      </c>
    </row>
    <row r="72" spans="1:6" hidden="1" x14ac:dyDescent="0.25">
      <c r="B72" t="s">
        <v>95</v>
      </c>
      <c r="C72" t="s">
        <v>34</v>
      </c>
      <c r="D72" t="s">
        <v>127</v>
      </c>
      <c r="E72" t="s">
        <v>98</v>
      </c>
    </row>
    <row r="73" spans="1:6" x14ac:dyDescent="0.25">
      <c r="A73" t="s">
        <v>1</v>
      </c>
      <c r="B73" t="s">
        <v>95</v>
      </c>
      <c r="C73" t="s">
        <v>35</v>
      </c>
      <c r="D73" t="s">
        <v>128</v>
      </c>
      <c r="E73" t="s">
        <v>98</v>
      </c>
      <c r="F73" t="str">
        <f>_xlfn.CONCAT(D73," -F 1 -V 0 &gt;&gt; output.txt")</f>
        <v>./bin/MIOpenDriver conv -n 32 -c 512 -H 28 -W 28 -k 256 -y 1 -x 1 -p 0 -q 0 -u 1 -v 1 -l 1 -j 1 -m conv -g 1 -t 1 -F 1 -V 0 &gt;&gt; output.txt</v>
      </c>
    </row>
    <row r="74" spans="1:6" hidden="1" x14ac:dyDescent="0.25">
      <c r="B74" t="s">
        <v>95</v>
      </c>
      <c r="C74" t="s">
        <v>36</v>
      </c>
      <c r="D74" t="s">
        <v>129</v>
      </c>
      <c r="E74" t="s">
        <v>98</v>
      </c>
    </row>
    <row r="75" spans="1:6" x14ac:dyDescent="0.25">
      <c r="A75" t="s">
        <v>1</v>
      </c>
      <c r="B75" t="s">
        <v>95</v>
      </c>
      <c r="C75" t="s">
        <v>35</v>
      </c>
      <c r="D75" t="s">
        <v>128</v>
      </c>
      <c r="E75" t="s">
        <v>98</v>
      </c>
      <c r="F75" t="str">
        <f>_xlfn.CONCAT(D75," -F 1 -V 0 &gt;&gt; output.txt")</f>
        <v>./bin/MIOpenDriver conv -n 32 -c 512 -H 28 -W 28 -k 256 -y 1 -x 1 -p 0 -q 0 -u 1 -v 1 -l 1 -j 1 -m conv -g 1 -t 1 -F 1 -V 0 &gt;&gt; output.txt</v>
      </c>
    </row>
    <row r="76" spans="1:6" hidden="1" x14ac:dyDescent="0.25">
      <c r="B76" t="s">
        <v>95</v>
      </c>
      <c r="C76" t="s">
        <v>36</v>
      </c>
      <c r="D76" t="s">
        <v>129</v>
      </c>
      <c r="E76" t="s">
        <v>98</v>
      </c>
    </row>
    <row r="77" spans="1:6" hidden="1" x14ac:dyDescent="0.25">
      <c r="A77" t="s">
        <v>3</v>
      </c>
      <c r="B77" t="s">
        <v>95</v>
      </c>
      <c r="C77" t="s">
        <v>37</v>
      </c>
      <c r="D77" t="s">
        <v>130</v>
      </c>
      <c r="E77" t="s">
        <v>98</v>
      </c>
    </row>
    <row r="78" spans="1:6" hidden="1" x14ac:dyDescent="0.25">
      <c r="A78" t="s">
        <v>3</v>
      </c>
      <c r="B78" t="s">
        <v>95</v>
      </c>
      <c r="C78" t="s">
        <v>38</v>
      </c>
      <c r="D78" t="s">
        <v>131</v>
      </c>
      <c r="E78" t="s">
        <v>98</v>
      </c>
    </row>
    <row r="79" spans="1:6" x14ac:dyDescent="0.25">
      <c r="A79" t="s">
        <v>1</v>
      </c>
      <c r="B79" t="s">
        <v>95</v>
      </c>
      <c r="C79" t="s">
        <v>39</v>
      </c>
      <c r="D79" t="s">
        <v>132</v>
      </c>
      <c r="E79" t="s">
        <v>98</v>
      </c>
      <c r="F79" t="str">
        <f>_xlfn.CONCAT(D79," -F 1 -V 0 &gt;&gt; output.txt")</f>
        <v>./bin/MIOpenDriver conv -n 32 -c 256 -H 30 -W 30 -k 256 -y 3 -x 3 -p 0 -q 0 -u 2 -v 2 -l 1 -j 1 -m conv -g 1 -t 1 -F 1 -V 0 &gt;&gt; output.txt</v>
      </c>
    </row>
    <row r="80" spans="1:6" hidden="1" x14ac:dyDescent="0.25">
      <c r="A80" t="s">
        <v>3</v>
      </c>
      <c r="B80" t="s">
        <v>95</v>
      </c>
      <c r="C80" t="s">
        <v>40</v>
      </c>
      <c r="D80" t="s">
        <v>133</v>
      </c>
      <c r="E80" t="s">
        <v>98</v>
      </c>
    </row>
    <row r="81" spans="1:6" hidden="1" x14ac:dyDescent="0.25">
      <c r="B81" t="s">
        <v>95</v>
      </c>
      <c r="C81" t="s">
        <v>41</v>
      </c>
      <c r="D81" t="s">
        <v>134</v>
      </c>
      <c r="E81" t="s">
        <v>98</v>
      </c>
    </row>
    <row r="82" spans="1:6" x14ac:dyDescent="0.25">
      <c r="A82" t="s">
        <v>1</v>
      </c>
      <c r="B82" t="s">
        <v>95</v>
      </c>
      <c r="C82" t="s">
        <v>42</v>
      </c>
      <c r="D82" t="s">
        <v>135</v>
      </c>
      <c r="E82" t="s">
        <v>98</v>
      </c>
      <c r="F82" t="str">
        <f>_xlfn.CONCAT(D82," -F 1 -V 0 &gt;&gt; output.txt")</f>
        <v>./bin/MIOpenDriver conv -n 32 -c 256 -H 14 -W 14 -k 1024 -y 1 -x 1 -p 0 -q 0 -u 1 -v 1 -l 1 -j 1 -m conv -g 1 -t 1 -F 1 -V 0 &gt;&gt; output.txt</v>
      </c>
    </row>
    <row r="83" spans="1:6" hidden="1" x14ac:dyDescent="0.25">
      <c r="B83" t="s">
        <v>95</v>
      </c>
      <c r="C83" t="s">
        <v>43</v>
      </c>
      <c r="D83" t="s">
        <v>136</v>
      </c>
      <c r="E83" t="s">
        <v>98</v>
      </c>
    </row>
    <row r="84" spans="1:6" x14ac:dyDescent="0.25">
      <c r="A84" t="s">
        <v>1</v>
      </c>
      <c r="B84" t="s">
        <v>95</v>
      </c>
      <c r="C84" t="s">
        <v>42</v>
      </c>
      <c r="D84" t="s">
        <v>135</v>
      </c>
      <c r="E84" t="s">
        <v>98</v>
      </c>
      <c r="F84" t="str">
        <f>_xlfn.CONCAT(D84," -F 1 -V 0 &gt;&gt; output.txt")</f>
        <v>./bin/MIOpenDriver conv -n 32 -c 256 -H 14 -W 14 -k 1024 -y 1 -x 1 -p 0 -q 0 -u 1 -v 1 -l 1 -j 1 -m conv -g 1 -t 1 -F 1 -V 0 &gt;&gt; output.txt</v>
      </c>
    </row>
    <row r="85" spans="1:6" hidden="1" x14ac:dyDescent="0.25">
      <c r="B85" t="s">
        <v>95</v>
      </c>
      <c r="C85" t="s">
        <v>43</v>
      </c>
      <c r="D85" t="s">
        <v>136</v>
      </c>
      <c r="E85" t="s">
        <v>98</v>
      </c>
    </row>
    <row r="86" spans="1:6" hidden="1" x14ac:dyDescent="0.25">
      <c r="A86" t="s">
        <v>3</v>
      </c>
      <c r="B86" t="s">
        <v>95</v>
      </c>
      <c r="C86" t="s">
        <v>37</v>
      </c>
      <c r="D86" t="s">
        <v>130</v>
      </c>
      <c r="E86" t="s">
        <v>98</v>
      </c>
    </row>
    <row r="87" spans="1:6" hidden="1" x14ac:dyDescent="0.25">
      <c r="B87" t="s">
        <v>95</v>
      </c>
      <c r="C87" t="s">
        <v>44</v>
      </c>
      <c r="D87" t="s">
        <v>137</v>
      </c>
      <c r="E87" t="s">
        <v>98</v>
      </c>
    </row>
    <row r="88" spans="1:6" x14ac:dyDescent="0.25">
      <c r="A88" t="s">
        <v>1</v>
      </c>
      <c r="B88" t="s">
        <v>95</v>
      </c>
      <c r="C88" t="s">
        <v>45</v>
      </c>
      <c r="D88" t="s">
        <v>138</v>
      </c>
      <c r="E88" t="s">
        <v>98</v>
      </c>
      <c r="F88" t="str">
        <f>_xlfn.CONCAT(D88," -F 1 -V 0 &gt;&gt; output.txt")</f>
        <v>./bin/MIOpenDriver conv -n 32 -c 1024 -H 14 -W 14 -k 256 -y 1 -x 1 -p 0 -q 0 -u 1 -v 1 -l 1 -j 1 -m conv -g 1 -t 1 -F 1 -V 0 &gt;&gt; output.txt</v>
      </c>
    </row>
    <row r="89" spans="1:6" hidden="1" x14ac:dyDescent="0.25">
      <c r="A89" t="s">
        <v>3</v>
      </c>
      <c r="B89" t="s">
        <v>95</v>
      </c>
      <c r="C89" t="s">
        <v>40</v>
      </c>
      <c r="D89" t="s">
        <v>133</v>
      </c>
      <c r="E89" t="s">
        <v>98</v>
      </c>
    </row>
    <row r="90" spans="1:6" x14ac:dyDescent="0.25">
      <c r="A90" t="s">
        <v>1</v>
      </c>
      <c r="B90" t="s">
        <v>95</v>
      </c>
      <c r="C90" t="s">
        <v>46</v>
      </c>
      <c r="D90" t="s">
        <v>139</v>
      </c>
      <c r="E90" t="s">
        <v>98</v>
      </c>
      <c r="F90" t="str">
        <f>_xlfn.CONCAT(D90," -F 1 -V 0 &gt;&gt; output.txt")</f>
        <v>./bin/MIOpenDriver conv -n 32 -c 256 -H 14 -W 14 -k 256 -y 3 -x 3 -p 1 -q 1 -u 1 -v 1 -l 1 -j 1 -m conv -g 1 -t 1 -F 1 -V 0 &gt;&gt; output.txt</v>
      </c>
    </row>
    <row r="91" spans="1:6" hidden="1" x14ac:dyDescent="0.25">
      <c r="A91" t="s">
        <v>3</v>
      </c>
      <c r="B91" t="s">
        <v>95</v>
      </c>
      <c r="C91" t="s">
        <v>40</v>
      </c>
      <c r="D91" t="s">
        <v>133</v>
      </c>
      <c r="E91" t="s">
        <v>98</v>
      </c>
    </row>
    <row r="92" spans="1:6" x14ac:dyDescent="0.25">
      <c r="A92" t="s">
        <v>1</v>
      </c>
      <c r="B92" t="s">
        <v>95</v>
      </c>
      <c r="C92" t="s">
        <v>42</v>
      </c>
      <c r="D92" t="s">
        <v>135</v>
      </c>
      <c r="E92" t="s">
        <v>98</v>
      </c>
      <c r="F92" t="str">
        <f>_xlfn.CONCAT(D92," -F 1 -V 0 &gt;&gt; output.txt")</f>
        <v>./bin/MIOpenDriver conv -n 32 -c 256 -H 14 -W 14 -k 1024 -y 1 -x 1 -p 0 -q 0 -u 1 -v 1 -l 1 -j 1 -m conv -g 1 -t 1 -F 1 -V 0 &gt;&gt; output.txt</v>
      </c>
    </row>
    <row r="93" spans="1:6" hidden="1" x14ac:dyDescent="0.25">
      <c r="B93" t="s">
        <v>95</v>
      </c>
      <c r="C93" t="s">
        <v>43</v>
      </c>
      <c r="D93" t="s">
        <v>136</v>
      </c>
      <c r="E93" t="s">
        <v>98</v>
      </c>
    </row>
    <row r="94" spans="1:6" hidden="1" x14ac:dyDescent="0.25">
      <c r="A94" t="s">
        <v>3</v>
      </c>
      <c r="B94" t="s">
        <v>95</v>
      </c>
      <c r="C94" t="s">
        <v>37</v>
      </c>
      <c r="D94" t="s">
        <v>130</v>
      </c>
      <c r="E94" t="s">
        <v>98</v>
      </c>
    </row>
    <row r="95" spans="1:6" x14ac:dyDescent="0.25">
      <c r="A95" t="s">
        <v>1</v>
      </c>
      <c r="B95" t="s">
        <v>95</v>
      </c>
      <c r="C95" t="s">
        <v>45</v>
      </c>
      <c r="D95" t="s">
        <v>138</v>
      </c>
      <c r="E95" t="s">
        <v>98</v>
      </c>
      <c r="F95" t="str">
        <f>_xlfn.CONCAT(D95," -F 1 -V 0 &gt;&gt; output.txt")</f>
        <v>./bin/MIOpenDriver conv -n 32 -c 1024 -H 14 -W 14 -k 256 -y 1 -x 1 -p 0 -q 0 -u 1 -v 1 -l 1 -j 1 -m conv -g 1 -t 1 -F 1 -V 0 &gt;&gt; output.txt</v>
      </c>
    </row>
    <row r="96" spans="1:6" hidden="1" x14ac:dyDescent="0.25">
      <c r="A96" t="s">
        <v>3</v>
      </c>
      <c r="B96" t="s">
        <v>95</v>
      </c>
      <c r="C96" t="s">
        <v>40</v>
      </c>
      <c r="D96" t="s">
        <v>133</v>
      </c>
      <c r="E96" t="s">
        <v>98</v>
      </c>
    </row>
    <row r="97" spans="1:6" x14ac:dyDescent="0.25">
      <c r="A97" t="s">
        <v>1</v>
      </c>
      <c r="B97" t="s">
        <v>95</v>
      </c>
      <c r="C97" t="s">
        <v>46</v>
      </c>
      <c r="D97" t="s">
        <v>139</v>
      </c>
      <c r="E97" t="s">
        <v>98</v>
      </c>
      <c r="F97" t="str">
        <f>_xlfn.CONCAT(D97," -F 1 -V 0 &gt;&gt; output.txt")</f>
        <v>./bin/MIOpenDriver conv -n 32 -c 256 -H 14 -W 14 -k 256 -y 3 -x 3 -p 1 -q 1 -u 1 -v 1 -l 1 -j 1 -m conv -g 1 -t 1 -F 1 -V 0 &gt;&gt; output.txt</v>
      </c>
    </row>
    <row r="98" spans="1:6" hidden="1" x14ac:dyDescent="0.25">
      <c r="A98" t="s">
        <v>3</v>
      </c>
      <c r="B98" t="s">
        <v>95</v>
      </c>
      <c r="C98" t="s">
        <v>40</v>
      </c>
      <c r="D98" t="s">
        <v>133</v>
      </c>
      <c r="E98" t="s">
        <v>98</v>
      </c>
    </row>
    <row r="99" spans="1:6" x14ac:dyDescent="0.25">
      <c r="A99" t="s">
        <v>1</v>
      </c>
      <c r="B99" t="s">
        <v>95</v>
      </c>
      <c r="C99" t="s">
        <v>42</v>
      </c>
      <c r="D99" t="s">
        <v>135</v>
      </c>
      <c r="E99" t="s">
        <v>98</v>
      </c>
      <c r="F99" t="str">
        <f>_xlfn.CONCAT(D99," -F 1 -V 0 &gt;&gt; output.txt")</f>
        <v>./bin/MIOpenDriver conv -n 32 -c 256 -H 14 -W 14 -k 1024 -y 1 -x 1 -p 0 -q 0 -u 1 -v 1 -l 1 -j 1 -m conv -g 1 -t 1 -F 1 -V 0 &gt;&gt; output.txt</v>
      </c>
    </row>
    <row r="100" spans="1:6" hidden="1" x14ac:dyDescent="0.25">
      <c r="B100" t="s">
        <v>95</v>
      </c>
      <c r="C100" t="s">
        <v>43</v>
      </c>
      <c r="D100" t="s">
        <v>136</v>
      </c>
      <c r="E100" t="s">
        <v>98</v>
      </c>
    </row>
    <row r="101" spans="1:6" hidden="1" x14ac:dyDescent="0.25">
      <c r="A101" t="s">
        <v>3</v>
      </c>
      <c r="B101" t="s">
        <v>95</v>
      </c>
      <c r="C101" t="s">
        <v>37</v>
      </c>
      <c r="D101" t="s">
        <v>130</v>
      </c>
      <c r="E101" t="s">
        <v>98</v>
      </c>
    </row>
    <row r="102" spans="1:6" x14ac:dyDescent="0.25">
      <c r="A102" t="s">
        <v>1</v>
      </c>
      <c r="B102" t="s">
        <v>95</v>
      </c>
      <c r="C102" t="s">
        <v>45</v>
      </c>
      <c r="D102" t="s">
        <v>138</v>
      </c>
      <c r="E102" t="s">
        <v>98</v>
      </c>
      <c r="F102" t="str">
        <f>_xlfn.CONCAT(D102," -F 1 -V 0 &gt;&gt; output.txt")</f>
        <v>./bin/MIOpenDriver conv -n 32 -c 1024 -H 14 -W 14 -k 256 -y 1 -x 1 -p 0 -q 0 -u 1 -v 1 -l 1 -j 1 -m conv -g 1 -t 1 -F 1 -V 0 &gt;&gt; output.txt</v>
      </c>
    </row>
    <row r="103" spans="1:6" hidden="1" x14ac:dyDescent="0.25">
      <c r="A103" t="s">
        <v>3</v>
      </c>
      <c r="B103" t="s">
        <v>95</v>
      </c>
      <c r="C103" t="s">
        <v>40</v>
      </c>
      <c r="D103" t="s">
        <v>133</v>
      </c>
      <c r="E103" t="s">
        <v>98</v>
      </c>
    </row>
    <row r="104" spans="1:6" x14ac:dyDescent="0.25">
      <c r="A104" t="s">
        <v>1</v>
      </c>
      <c r="B104" t="s">
        <v>95</v>
      </c>
      <c r="C104" t="s">
        <v>46</v>
      </c>
      <c r="D104" t="s">
        <v>139</v>
      </c>
      <c r="E104" t="s">
        <v>98</v>
      </c>
      <c r="F104" t="str">
        <f>_xlfn.CONCAT(D104," -F 1 -V 0 &gt;&gt; output.txt")</f>
        <v>./bin/MIOpenDriver conv -n 32 -c 256 -H 14 -W 14 -k 256 -y 3 -x 3 -p 1 -q 1 -u 1 -v 1 -l 1 -j 1 -m conv -g 1 -t 1 -F 1 -V 0 &gt;&gt; output.txt</v>
      </c>
    </row>
    <row r="105" spans="1:6" hidden="1" x14ac:dyDescent="0.25">
      <c r="A105" t="s">
        <v>3</v>
      </c>
      <c r="B105" t="s">
        <v>95</v>
      </c>
      <c r="C105" t="s">
        <v>40</v>
      </c>
      <c r="D105" t="s">
        <v>133</v>
      </c>
      <c r="E105" t="s">
        <v>98</v>
      </c>
    </row>
    <row r="106" spans="1:6" x14ac:dyDescent="0.25">
      <c r="A106" t="s">
        <v>1</v>
      </c>
      <c r="B106" t="s">
        <v>95</v>
      </c>
      <c r="C106" t="s">
        <v>42</v>
      </c>
      <c r="D106" t="s">
        <v>135</v>
      </c>
      <c r="E106" t="s">
        <v>98</v>
      </c>
      <c r="F106" t="str">
        <f>_xlfn.CONCAT(D106," -F 1 -V 0 &gt;&gt; output.txt")</f>
        <v>./bin/MIOpenDriver conv -n 32 -c 256 -H 14 -W 14 -k 1024 -y 1 -x 1 -p 0 -q 0 -u 1 -v 1 -l 1 -j 1 -m conv -g 1 -t 1 -F 1 -V 0 &gt;&gt; output.txt</v>
      </c>
    </row>
    <row r="107" spans="1:6" hidden="1" x14ac:dyDescent="0.25">
      <c r="B107" t="s">
        <v>95</v>
      </c>
      <c r="C107" t="s">
        <v>43</v>
      </c>
      <c r="D107" t="s">
        <v>136</v>
      </c>
      <c r="E107" t="s">
        <v>98</v>
      </c>
    </row>
    <row r="108" spans="1:6" hidden="1" x14ac:dyDescent="0.25">
      <c r="A108" t="s">
        <v>3</v>
      </c>
      <c r="B108" t="s">
        <v>95</v>
      </c>
      <c r="C108" t="s">
        <v>37</v>
      </c>
      <c r="D108" t="s">
        <v>130</v>
      </c>
      <c r="E108" t="s">
        <v>98</v>
      </c>
    </row>
    <row r="109" spans="1:6" x14ac:dyDescent="0.25">
      <c r="A109" t="s">
        <v>1</v>
      </c>
      <c r="B109" t="s">
        <v>95</v>
      </c>
      <c r="C109" t="s">
        <v>45</v>
      </c>
      <c r="D109" t="s">
        <v>138</v>
      </c>
      <c r="E109" t="s">
        <v>98</v>
      </c>
      <c r="F109" t="str">
        <f>_xlfn.CONCAT(D109," -F 1 -V 0 &gt;&gt; output.txt")</f>
        <v>./bin/MIOpenDriver conv -n 32 -c 1024 -H 14 -W 14 -k 256 -y 1 -x 1 -p 0 -q 0 -u 1 -v 1 -l 1 -j 1 -m conv -g 1 -t 1 -F 1 -V 0 &gt;&gt; output.txt</v>
      </c>
    </row>
    <row r="110" spans="1:6" hidden="1" x14ac:dyDescent="0.25">
      <c r="A110" t="s">
        <v>3</v>
      </c>
      <c r="B110" t="s">
        <v>95</v>
      </c>
      <c r="C110" t="s">
        <v>40</v>
      </c>
      <c r="D110" t="s">
        <v>133</v>
      </c>
      <c r="E110" t="s">
        <v>98</v>
      </c>
    </row>
    <row r="111" spans="1:6" x14ac:dyDescent="0.25">
      <c r="A111" t="s">
        <v>1</v>
      </c>
      <c r="B111" t="s">
        <v>95</v>
      </c>
      <c r="C111" t="s">
        <v>46</v>
      </c>
      <c r="D111" t="s">
        <v>139</v>
      </c>
      <c r="E111" t="s">
        <v>98</v>
      </c>
      <c r="F111" t="str">
        <f>_xlfn.CONCAT(D111," -F 1 -V 0 &gt;&gt; output.txt")</f>
        <v>./bin/MIOpenDriver conv -n 32 -c 256 -H 14 -W 14 -k 256 -y 3 -x 3 -p 1 -q 1 -u 1 -v 1 -l 1 -j 1 -m conv -g 1 -t 1 -F 1 -V 0 &gt;&gt; output.txt</v>
      </c>
    </row>
    <row r="112" spans="1:6" hidden="1" x14ac:dyDescent="0.25">
      <c r="A112" t="s">
        <v>3</v>
      </c>
      <c r="B112" t="s">
        <v>95</v>
      </c>
      <c r="C112" t="s">
        <v>40</v>
      </c>
      <c r="D112" t="s">
        <v>133</v>
      </c>
      <c r="E112" t="s">
        <v>98</v>
      </c>
    </row>
    <row r="113" spans="1:6" x14ac:dyDescent="0.25">
      <c r="A113" t="s">
        <v>1</v>
      </c>
      <c r="B113" t="s">
        <v>95</v>
      </c>
      <c r="C113" t="s">
        <v>42</v>
      </c>
      <c r="D113" t="s">
        <v>135</v>
      </c>
      <c r="E113" t="s">
        <v>98</v>
      </c>
      <c r="F113" t="str">
        <f>_xlfn.CONCAT(D113," -F 1 -V 0 &gt;&gt; output.txt")</f>
        <v>./bin/MIOpenDriver conv -n 32 -c 256 -H 14 -W 14 -k 1024 -y 1 -x 1 -p 0 -q 0 -u 1 -v 1 -l 1 -j 1 -m conv -g 1 -t 1 -F 1 -V 0 &gt;&gt; output.txt</v>
      </c>
    </row>
    <row r="114" spans="1:6" hidden="1" x14ac:dyDescent="0.25">
      <c r="B114" t="s">
        <v>95</v>
      </c>
      <c r="C114" t="s">
        <v>43</v>
      </c>
      <c r="D114" t="s">
        <v>136</v>
      </c>
      <c r="E114" t="s">
        <v>98</v>
      </c>
    </row>
    <row r="115" spans="1:6" hidden="1" x14ac:dyDescent="0.25">
      <c r="A115" t="s">
        <v>3</v>
      </c>
      <c r="B115" t="s">
        <v>95</v>
      </c>
      <c r="C115" t="s">
        <v>37</v>
      </c>
      <c r="D115" t="s">
        <v>130</v>
      </c>
      <c r="E115" t="s">
        <v>98</v>
      </c>
    </row>
    <row r="116" spans="1:6" x14ac:dyDescent="0.25">
      <c r="A116" t="s">
        <v>1</v>
      </c>
      <c r="B116" t="s">
        <v>95</v>
      </c>
      <c r="C116" t="s">
        <v>45</v>
      </c>
      <c r="D116" t="s">
        <v>138</v>
      </c>
      <c r="E116" t="s">
        <v>98</v>
      </c>
      <c r="F116" t="str">
        <f>_xlfn.CONCAT(D116," -F 1 -V 0 &gt;&gt; output.txt")</f>
        <v>./bin/MIOpenDriver conv -n 32 -c 1024 -H 14 -W 14 -k 256 -y 1 -x 1 -p 0 -q 0 -u 1 -v 1 -l 1 -j 1 -m conv -g 1 -t 1 -F 1 -V 0 &gt;&gt; output.txt</v>
      </c>
    </row>
    <row r="117" spans="1:6" hidden="1" x14ac:dyDescent="0.25">
      <c r="A117" t="s">
        <v>3</v>
      </c>
      <c r="B117" t="s">
        <v>95</v>
      </c>
      <c r="C117" t="s">
        <v>40</v>
      </c>
      <c r="D117" t="s">
        <v>133</v>
      </c>
      <c r="E117" t="s">
        <v>98</v>
      </c>
    </row>
    <row r="118" spans="1:6" x14ac:dyDescent="0.25">
      <c r="A118" t="s">
        <v>1</v>
      </c>
      <c r="B118" t="s">
        <v>95</v>
      </c>
      <c r="C118" t="s">
        <v>46</v>
      </c>
      <c r="D118" t="s">
        <v>139</v>
      </c>
      <c r="E118" t="s">
        <v>98</v>
      </c>
      <c r="F118" t="str">
        <f>_xlfn.CONCAT(D118," -F 1 -V 0 &gt;&gt; output.txt")</f>
        <v>./bin/MIOpenDriver conv -n 32 -c 256 -H 14 -W 14 -k 256 -y 3 -x 3 -p 1 -q 1 -u 1 -v 1 -l 1 -j 1 -m conv -g 1 -t 1 -F 1 -V 0 &gt;&gt; output.txt</v>
      </c>
    </row>
    <row r="119" spans="1:6" hidden="1" x14ac:dyDescent="0.25">
      <c r="A119" t="s">
        <v>3</v>
      </c>
      <c r="B119" t="s">
        <v>95</v>
      </c>
      <c r="C119" t="s">
        <v>40</v>
      </c>
      <c r="D119" t="s">
        <v>133</v>
      </c>
      <c r="E119" t="s">
        <v>98</v>
      </c>
    </row>
    <row r="120" spans="1:6" x14ac:dyDescent="0.25">
      <c r="A120" t="s">
        <v>1</v>
      </c>
      <c r="B120" t="s">
        <v>95</v>
      </c>
      <c r="C120" t="s">
        <v>42</v>
      </c>
      <c r="D120" t="s">
        <v>135</v>
      </c>
      <c r="E120" t="s">
        <v>98</v>
      </c>
      <c r="F120" t="str">
        <f>_xlfn.CONCAT(D120," -F 1 -V 0 &gt;&gt; output.txt")</f>
        <v>./bin/MIOpenDriver conv -n 32 -c 256 -H 14 -W 14 -k 1024 -y 1 -x 1 -p 0 -q 0 -u 1 -v 1 -l 1 -j 1 -m conv -g 1 -t 1 -F 1 -V 0 &gt;&gt; output.txt</v>
      </c>
    </row>
    <row r="121" spans="1:6" hidden="1" x14ac:dyDescent="0.25">
      <c r="B121" t="s">
        <v>95</v>
      </c>
      <c r="C121" t="s">
        <v>43</v>
      </c>
      <c r="D121" t="s">
        <v>136</v>
      </c>
      <c r="E121" t="s">
        <v>98</v>
      </c>
    </row>
    <row r="122" spans="1:6" hidden="1" x14ac:dyDescent="0.25">
      <c r="A122" t="s">
        <v>3</v>
      </c>
      <c r="B122" t="s">
        <v>95</v>
      </c>
      <c r="C122" t="s">
        <v>37</v>
      </c>
      <c r="D122" t="s">
        <v>130</v>
      </c>
      <c r="E122" t="s">
        <v>98</v>
      </c>
    </row>
    <row r="123" spans="1:6" hidden="1" x14ac:dyDescent="0.25">
      <c r="B123" t="s">
        <v>95</v>
      </c>
      <c r="C123" t="s">
        <v>47</v>
      </c>
      <c r="D123" t="s">
        <v>140</v>
      </c>
      <c r="E123" t="s">
        <v>98</v>
      </c>
    </row>
    <row r="124" spans="1:6" x14ac:dyDescent="0.25">
      <c r="A124" t="s">
        <v>1</v>
      </c>
      <c r="B124" t="s">
        <v>95</v>
      </c>
      <c r="C124" t="s">
        <v>48</v>
      </c>
      <c r="D124" t="s">
        <v>141</v>
      </c>
      <c r="E124" t="s">
        <v>98</v>
      </c>
      <c r="F124" t="str">
        <f>_xlfn.CONCAT(D124," -F 1 -V 0 &gt;&gt; output.txt")</f>
        <v>./bin/MIOpenDriver conv -n 32 -c 1024 -H 14 -W 14 -k 2048 -y 1 -x 1 -p 0 -q 0 -u 2 -v 2 -l 1 -j 1 -m conv -g 1 -t 1 -F 1 -V 0 &gt;&gt; output.txt</v>
      </c>
    </row>
    <row r="125" spans="1:6" hidden="1" x14ac:dyDescent="0.25">
      <c r="B125" t="s">
        <v>95</v>
      </c>
      <c r="C125" t="s">
        <v>49</v>
      </c>
      <c r="D125" t="s">
        <v>142</v>
      </c>
      <c r="E125" t="s">
        <v>98</v>
      </c>
    </row>
    <row r="126" spans="1:6" x14ac:dyDescent="0.25">
      <c r="A126" t="s">
        <v>1</v>
      </c>
      <c r="B126" t="s">
        <v>95</v>
      </c>
      <c r="C126" t="s">
        <v>48</v>
      </c>
      <c r="D126" t="s">
        <v>141</v>
      </c>
      <c r="E126" t="s">
        <v>98</v>
      </c>
      <c r="F126" t="str">
        <f>_xlfn.CONCAT(D126," -F 1 -V 0 &gt;&gt; output.txt")</f>
        <v>./bin/MIOpenDriver conv -n 32 -c 1024 -H 14 -W 14 -k 2048 -y 1 -x 1 -p 0 -q 0 -u 2 -v 2 -l 1 -j 1 -m conv -g 1 -t 1 -F 1 -V 0 &gt;&gt; output.txt</v>
      </c>
    </row>
    <row r="127" spans="1:6" hidden="1" x14ac:dyDescent="0.25">
      <c r="B127" t="s">
        <v>95</v>
      </c>
      <c r="C127" t="s">
        <v>49</v>
      </c>
      <c r="D127" t="s">
        <v>142</v>
      </c>
      <c r="E127" t="s">
        <v>98</v>
      </c>
    </row>
    <row r="128" spans="1:6" hidden="1" x14ac:dyDescent="0.25">
      <c r="B128" t="s">
        <v>95</v>
      </c>
      <c r="C128" t="s">
        <v>50</v>
      </c>
      <c r="D128" t="s">
        <v>143</v>
      </c>
      <c r="E128" t="s">
        <v>98</v>
      </c>
    </row>
    <row r="129" spans="1:6" x14ac:dyDescent="0.25">
      <c r="A129" t="s">
        <v>1</v>
      </c>
      <c r="B129" t="s">
        <v>95</v>
      </c>
      <c r="C129" t="s">
        <v>51</v>
      </c>
      <c r="D129" t="s">
        <v>144</v>
      </c>
      <c r="E129" t="s">
        <v>98</v>
      </c>
      <c r="F129" t="str">
        <f>_xlfn.CONCAT(D129," -F 1 -V 0 &gt;&gt; output.txt")</f>
        <v>./bin/MIOpenDriver conv -n 32 -c 1024 -H 14 -W 14 -k 512 -y 1 -x 1 -p 0 -q 0 -u 1 -v 1 -l 1 -j 1 -m conv -g 1 -t 1 -F 1 -V 0 &gt;&gt; output.txt</v>
      </c>
    </row>
    <row r="130" spans="1:6" hidden="1" x14ac:dyDescent="0.25">
      <c r="A130" t="s">
        <v>3</v>
      </c>
      <c r="B130" t="s">
        <v>95</v>
      </c>
      <c r="C130" t="s">
        <v>52</v>
      </c>
      <c r="D130" t="s">
        <v>145</v>
      </c>
      <c r="E130" t="s">
        <v>98</v>
      </c>
    </row>
    <row r="131" spans="1:6" hidden="1" x14ac:dyDescent="0.25">
      <c r="A131" t="s">
        <v>3</v>
      </c>
      <c r="B131" t="s">
        <v>95</v>
      </c>
      <c r="C131" t="s">
        <v>53</v>
      </c>
      <c r="D131" t="s">
        <v>146</v>
      </c>
      <c r="E131" t="s">
        <v>98</v>
      </c>
    </row>
    <row r="132" spans="1:6" x14ac:dyDescent="0.25">
      <c r="A132" t="s">
        <v>1</v>
      </c>
      <c r="B132" t="s">
        <v>95</v>
      </c>
      <c r="C132" t="s">
        <v>54</v>
      </c>
      <c r="D132" t="s">
        <v>147</v>
      </c>
      <c r="E132" t="s">
        <v>98</v>
      </c>
      <c r="F132" t="str">
        <f>_xlfn.CONCAT(D132," -F 1 -V 0 &gt;&gt; output.txt")</f>
        <v>./bin/MIOpenDriver conv -n 32 -c 512 -H 16 -W 16 -k 512 -y 3 -x 3 -p 0 -q 0 -u 2 -v 2 -l 1 -j 1 -m conv -g 1 -t 1 -F 1 -V 0 &gt;&gt; output.txt</v>
      </c>
    </row>
    <row r="133" spans="1:6" hidden="1" x14ac:dyDescent="0.25">
      <c r="A133" t="s">
        <v>3</v>
      </c>
      <c r="B133" t="s">
        <v>95</v>
      </c>
      <c r="C133" t="s">
        <v>55</v>
      </c>
      <c r="D133" t="s">
        <v>148</v>
      </c>
      <c r="E133" t="s">
        <v>98</v>
      </c>
    </row>
    <row r="134" spans="1:6" hidden="1" x14ac:dyDescent="0.25">
      <c r="B134" t="s">
        <v>95</v>
      </c>
      <c r="C134" t="s">
        <v>56</v>
      </c>
      <c r="D134" t="s">
        <v>149</v>
      </c>
      <c r="E134" t="s">
        <v>98</v>
      </c>
    </row>
    <row r="135" spans="1:6" x14ac:dyDescent="0.25">
      <c r="A135" t="s">
        <v>1</v>
      </c>
      <c r="B135" t="s">
        <v>95</v>
      </c>
      <c r="C135" t="s">
        <v>57</v>
      </c>
      <c r="D135" t="s">
        <v>150</v>
      </c>
      <c r="E135" t="s">
        <v>98</v>
      </c>
      <c r="F135" t="str">
        <f>_xlfn.CONCAT(D135," -F 1 -V 0 &gt;&gt; output.txt")</f>
        <v>./bin/MIOpenDriver conv -n 32 -c 512 -H 7 -W 7 -k 2048 -y 1 -x 1 -p 0 -q 0 -u 1 -v 1 -l 1 -j 1 -m conv -g 1 -t 1 -F 1 -V 0 &gt;&gt; output.txt</v>
      </c>
    </row>
    <row r="136" spans="1:6" hidden="1" x14ac:dyDescent="0.25">
      <c r="B136" t="s">
        <v>95</v>
      </c>
      <c r="C136" t="s">
        <v>58</v>
      </c>
      <c r="D136" t="s">
        <v>151</v>
      </c>
      <c r="E136" t="s">
        <v>98</v>
      </c>
    </row>
    <row r="137" spans="1:6" x14ac:dyDescent="0.25">
      <c r="A137" t="s">
        <v>1</v>
      </c>
      <c r="B137" t="s">
        <v>95</v>
      </c>
      <c r="C137" t="s">
        <v>57</v>
      </c>
      <c r="D137" t="s">
        <v>150</v>
      </c>
      <c r="E137" t="s">
        <v>98</v>
      </c>
      <c r="F137" t="str">
        <f>_xlfn.CONCAT(D137," -F 1 -V 0 &gt;&gt; output.txt")</f>
        <v>./bin/MIOpenDriver conv -n 32 -c 512 -H 7 -W 7 -k 2048 -y 1 -x 1 -p 0 -q 0 -u 1 -v 1 -l 1 -j 1 -m conv -g 1 -t 1 -F 1 -V 0 &gt;&gt; output.txt</v>
      </c>
    </row>
    <row r="138" spans="1:6" hidden="1" x14ac:dyDescent="0.25">
      <c r="B138" t="s">
        <v>95</v>
      </c>
      <c r="C138" t="s">
        <v>58</v>
      </c>
      <c r="D138" t="s">
        <v>151</v>
      </c>
      <c r="E138" t="s">
        <v>98</v>
      </c>
    </row>
    <row r="139" spans="1:6" hidden="1" x14ac:dyDescent="0.25">
      <c r="A139" t="s">
        <v>3</v>
      </c>
      <c r="B139" t="s">
        <v>95</v>
      </c>
      <c r="C139" t="s">
        <v>52</v>
      </c>
      <c r="D139" t="s">
        <v>145</v>
      </c>
      <c r="E139" t="s">
        <v>98</v>
      </c>
    </row>
    <row r="140" spans="1:6" hidden="1" x14ac:dyDescent="0.25">
      <c r="B140" t="s">
        <v>95</v>
      </c>
      <c r="C140" t="s">
        <v>59</v>
      </c>
      <c r="D140" t="s">
        <v>152</v>
      </c>
      <c r="E140" t="s">
        <v>98</v>
      </c>
    </row>
    <row r="141" spans="1:6" x14ac:dyDescent="0.25">
      <c r="A141" t="s">
        <v>1</v>
      </c>
      <c r="B141" t="s">
        <v>95</v>
      </c>
      <c r="C141" t="s">
        <v>60</v>
      </c>
      <c r="D141" t="s">
        <v>153</v>
      </c>
      <c r="E141" t="s">
        <v>98</v>
      </c>
      <c r="F141" t="str">
        <f>_xlfn.CONCAT(D141," -F 1 -V 0 &gt;&gt; output.txt")</f>
        <v>./bin/MIOpenDriver conv -n 32 -c 2048 -H 7 -W 7 -k 512 -y 1 -x 1 -p 0 -q 0 -u 1 -v 1 -l 1 -j 1 -m conv -g 1 -t 1 -F 1 -V 0 &gt;&gt; output.txt</v>
      </c>
    </row>
    <row r="142" spans="1:6" hidden="1" x14ac:dyDescent="0.25">
      <c r="A142" t="s">
        <v>3</v>
      </c>
      <c r="B142" t="s">
        <v>95</v>
      </c>
      <c r="C142" t="s">
        <v>55</v>
      </c>
      <c r="D142" t="s">
        <v>148</v>
      </c>
      <c r="E142" t="s">
        <v>98</v>
      </c>
    </row>
    <row r="143" spans="1:6" x14ac:dyDescent="0.25">
      <c r="A143" t="s">
        <v>1</v>
      </c>
      <c r="B143" t="s">
        <v>95</v>
      </c>
      <c r="C143" t="s">
        <v>61</v>
      </c>
      <c r="D143" t="s">
        <v>154</v>
      </c>
      <c r="E143" t="s">
        <v>98</v>
      </c>
      <c r="F143" t="str">
        <f>_xlfn.CONCAT(D143," -F 1 -V 0 &gt;&gt; output.txt")</f>
        <v>./bin/MIOpenDriver conv -n 32 -c 512 -H 7 -W 7 -k 512 -y 3 -x 3 -p 1 -q 1 -u 1 -v 1 -l 1 -j 1 -m conv -g 1 -t 1 -F 1 -V 0 &gt;&gt; output.txt</v>
      </c>
    </row>
    <row r="144" spans="1:6" hidden="1" x14ac:dyDescent="0.25">
      <c r="A144" t="s">
        <v>3</v>
      </c>
      <c r="B144" t="s">
        <v>95</v>
      </c>
      <c r="C144" t="s">
        <v>55</v>
      </c>
      <c r="D144" t="s">
        <v>148</v>
      </c>
      <c r="E144" t="s">
        <v>98</v>
      </c>
    </row>
    <row r="145" spans="1:6" x14ac:dyDescent="0.25">
      <c r="A145" t="s">
        <v>1</v>
      </c>
      <c r="B145" t="s">
        <v>95</v>
      </c>
      <c r="C145" t="s">
        <v>57</v>
      </c>
      <c r="D145" t="s">
        <v>150</v>
      </c>
      <c r="E145" t="s">
        <v>98</v>
      </c>
      <c r="F145" t="str">
        <f>_xlfn.CONCAT(D145," -F 1 -V 0 &gt;&gt; output.txt")</f>
        <v>./bin/MIOpenDriver conv -n 32 -c 512 -H 7 -W 7 -k 2048 -y 1 -x 1 -p 0 -q 0 -u 1 -v 1 -l 1 -j 1 -m conv -g 1 -t 1 -F 1 -V 0 &gt;&gt; output.txt</v>
      </c>
    </row>
    <row r="146" spans="1:6" hidden="1" x14ac:dyDescent="0.25">
      <c r="B146" t="s">
        <v>95</v>
      </c>
      <c r="C146" t="s">
        <v>58</v>
      </c>
      <c r="D146" t="s">
        <v>151</v>
      </c>
      <c r="E146" t="s">
        <v>98</v>
      </c>
    </row>
    <row r="147" spans="1:6" hidden="1" x14ac:dyDescent="0.25">
      <c r="A147" t="s">
        <v>3</v>
      </c>
      <c r="B147" t="s">
        <v>95</v>
      </c>
      <c r="C147" t="s">
        <v>52</v>
      </c>
      <c r="D147" t="s">
        <v>145</v>
      </c>
      <c r="E147" t="s">
        <v>98</v>
      </c>
    </row>
    <row r="148" spans="1:6" x14ac:dyDescent="0.25">
      <c r="A148" t="s">
        <v>1</v>
      </c>
      <c r="B148" t="s">
        <v>95</v>
      </c>
      <c r="C148" t="s">
        <v>60</v>
      </c>
      <c r="D148" t="s">
        <v>153</v>
      </c>
      <c r="E148" t="s">
        <v>98</v>
      </c>
      <c r="F148" t="str">
        <f>_xlfn.CONCAT(D148," -F 1 -V 0 &gt;&gt; output.txt")</f>
        <v>./bin/MIOpenDriver conv -n 32 -c 2048 -H 7 -W 7 -k 512 -y 1 -x 1 -p 0 -q 0 -u 1 -v 1 -l 1 -j 1 -m conv -g 1 -t 1 -F 1 -V 0 &gt;&gt; output.txt</v>
      </c>
    </row>
    <row r="149" spans="1:6" hidden="1" x14ac:dyDescent="0.25">
      <c r="A149" t="s">
        <v>3</v>
      </c>
      <c r="B149" t="s">
        <v>95</v>
      </c>
      <c r="C149" t="s">
        <v>55</v>
      </c>
      <c r="D149" t="s">
        <v>148</v>
      </c>
      <c r="E149" t="s">
        <v>98</v>
      </c>
    </row>
    <row r="150" spans="1:6" x14ac:dyDescent="0.25">
      <c r="A150" t="s">
        <v>1</v>
      </c>
      <c r="B150" t="s">
        <v>95</v>
      </c>
      <c r="C150" t="s">
        <v>61</v>
      </c>
      <c r="D150" t="s">
        <v>154</v>
      </c>
      <c r="E150" t="s">
        <v>98</v>
      </c>
      <c r="F150" t="str">
        <f>_xlfn.CONCAT(D150," -F 1 -V 0 &gt;&gt; output.txt")</f>
        <v>./bin/MIOpenDriver conv -n 32 -c 512 -H 7 -W 7 -k 512 -y 3 -x 3 -p 1 -q 1 -u 1 -v 1 -l 1 -j 1 -m conv -g 1 -t 1 -F 1 -V 0 &gt;&gt; output.txt</v>
      </c>
    </row>
    <row r="151" spans="1:6" hidden="1" x14ac:dyDescent="0.25">
      <c r="A151" t="s">
        <v>3</v>
      </c>
      <c r="B151" t="s">
        <v>95</v>
      </c>
      <c r="C151" t="s">
        <v>55</v>
      </c>
      <c r="D151" t="s">
        <v>148</v>
      </c>
      <c r="E151" t="s">
        <v>98</v>
      </c>
    </row>
    <row r="152" spans="1:6" x14ac:dyDescent="0.25">
      <c r="A152" t="s">
        <v>1</v>
      </c>
      <c r="B152" t="s">
        <v>95</v>
      </c>
      <c r="C152" t="s">
        <v>57</v>
      </c>
      <c r="D152" t="s">
        <v>150</v>
      </c>
      <c r="E152" t="s">
        <v>98</v>
      </c>
      <c r="F152" t="str">
        <f>_xlfn.CONCAT(D152," -F 1 -V 0 &gt;&gt; output.txt")</f>
        <v>./bin/MIOpenDriver conv -n 32 -c 512 -H 7 -W 7 -k 2048 -y 1 -x 1 -p 0 -q 0 -u 1 -v 1 -l 1 -j 1 -m conv -g 1 -t 1 -F 1 -V 0 &gt;&gt; output.txt</v>
      </c>
    </row>
    <row r="153" spans="1:6" hidden="1" x14ac:dyDescent="0.25">
      <c r="B153" t="s">
        <v>95</v>
      </c>
      <c r="C153" t="s">
        <v>58</v>
      </c>
      <c r="D153" t="s">
        <v>151</v>
      </c>
      <c r="E153" t="s">
        <v>98</v>
      </c>
    </row>
    <row r="154" spans="1:6" hidden="1" x14ac:dyDescent="0.25">
      <c r="A154" t="s">
        <v>3</v>
      </c>
      <c r="B154" t="s">
        <v>95</v>
      </c>
      <c r="C154" t="s">
        <v>52</v>
      </c>
      <c r="D154" t="s">
        <v>145</v>
      </c>
      <c r="E154" t="s">
        <v>98</v>
      </c>
    </row>
    <row r="155" spans="1:6" hidden="1" x14ac:dyDescent="0.25">
      <c r="B155" t="s">
        <v>95</v>
      </c>
      <c r="C155" t="s">
        <v>62</v>
      </c>
      <c r="D155" t="s">
        <v>155</v>
      </c>
      <c r="E155" t="s">
        <v>98</v>
      </c>
    </row>
    <row r="156" spans="1:6" hidden="1" x14ac:dyDescent="0.25">
      <c r="B156" t="s">
        <v>95</v>
      </c>
      <c r="C156" t="s">
        <v>63</v>
      </c>
      <c r="D156" t="s">
        <v>156</v>
      </c>
      <c r="E156" t="s">
        <v>98</v>
      </c>
    </row>
    <row r="157" spans="1:6" hidden="1" x14ac:dyDescent="0.25">
      <c r="B157" t="s">
        <v>95</v>
      </c>
      <c r="C157" t="s">
        <v>64</v>
      </c>
      <c r="D157" t="s">
        <v>157</v>
      </c>
      <c r="E157" t="s">
        <v>98</v>
      </c>
    </row>
    <row r="158" spans="1:6" hidden="1" x14ac:dyDescent="0.25">
      <c r="A158" t="s">
        <v>65</v>
      </c>
      <c r="B158" t="s">
        <v>95</v>
      </c>
      <c r="C158" t="s">
        <v>66</v>
      </c>
      <c r="D158" t="s">
        <v>158</v>
      </c>
      <c r="E158" t="s">
        <v>98</v>
      </c>
    </row>
    <row r="159" spans="1:6" hidden="1" x14ac:dyDescent="0.25">
      <c r="A159" t="s">
        <v>67</v>
      </c>
      <c r="B159" t="s">
        <v>95</v>
      </c>
      <c r="C159" t="s">
        <v>57</v>
      </c>
      <c r="D159" t="s">
        <v>150</v>
      </c>
      <c r="E159" t="s">
        <v>98</v>
      </c>
    </row>
    <row r="160" spans="1:6" hidden="1" x14ac:dyDescent="0.25">
      <c r="B160" t="s">
        <v>95</v>
      </c>
      <c r="C160" t="s">
        <v>68</v>
      </c>
      <c r="D160" t="s">
        <v>159</v>
      </c>
      <c r="E160" t="s">
        <v>98</v>
      </c>
    </row>
    <row r="161" spans="1:5" hidden="1" x14ac:dyDescent="0.25">
      <c r="A161" t="s">
        <v>69</v>
      </c>
      <c r="B161" t="s">
        <v>95</v>
      </c>
      <c r="C161" t="s">
        <v>57</v>
      </c>
      <c r="D161" t="s">
        <v>150</v>
      </c>
      <c r="E161" t="s">
        <v>98</v>
      </c>
    </row>
    <row r="162" spans="1:5" hidden="1" x14ac:dyDescent="0.25">
      <c r="A162" t="s">
        <v>65</v>
      </c>
      <c r="B162" t="s">
        <v>95</v>
      </c>
      <c r="C162" t="s">
        <v>66</v>
      </c>
      <c r="D162" t="s">
        <v>158</v>
      </c>
      <c r="E162" t="s">
        <v>98</v>
      </c>
    </row>
    <row r="163" spans="1:5" hidden="1" x14ac:dyDescent="0.25">
      <c r="A163" t="s">
        <v>67</v>
      </c>
      <c r="B163" t="s">
        <v>95</v>
      </c>
      <c r="C163" t="s">
        <v>61</v>
      </c>
      <c r="D163" t="s">
        <v>154</v>
      </c>
      <c r="E163" t="s">
        <v>98</v>
      </c>
    </row>
    <row r="164" spans="1:5" hidden="1" x14ac:dyDescent="0.25">
      <c r="A164" t="s">
        <v>65</v>
      </c>
      <c r="B164" t="s">
        <v>95</v>
      </c>
      <c r="C164" t="s">
        <v>66</v>
      </c>
      <c r="D164" t="s">
        <v>158</v>
      </c>
      <c r="E164" t="s">
        <v>98</v>
      </c>
    </row>
    <row r="165" spans="1:5" hidden="1" x14ac:dyDescent="0.25">
      <c r="A165" t="s">
        <v>67</v>
      </c>
      <c r="B165" t="s">
        <v>95</v>
      </c>
      <c r="C165" t="s">
        <v>60</v>
      </c>
      <c r="D165" t="s">
        <v>153</v>
      </c>
      <c r="E165" t="s">
        <v>98</v>
      </c>
    </row>
    <row r="166" spans="1:5" hidden="1" x14ac:dyDescent="0.25">
      <c r="B166" t="s">
        <v>95</v>
      </c>
      <c r="C166" t="s">
        <v>70</v>
      </c>
      <c r="D166" t="s">
        <v>160</v>
      </c>
      <c r="E166" t="s">
        <v>98</v>
      </c>
    </row>
    <row r="167" spans="1:5" hidden="1" x14ac:dyDescent="0.25">
      <c r="A167" t="s">
        <v>69</v>
      </c>
      <c r="B167" t="s">
        <v>95</v>
      </c>
      <c r="C167" t="s">
        <v>60</v>
      </c>
      <c r="D167" t="s">
        <v>153</v>
      </c>
      <c r="E167" t="s">
        <v>98</v>
      </c>
    </row>
    <row r="168" spans="1:5" hidden="1" x14ac:dyDescent="0.25">
      <c r="A168" t="s">
        <v>65</v>
      </c>
      <c r="B168" t="s">
        <v>95</v>
      </c>
      <c r="C168" t="s">
        <v>66</v>
      </c>
      <c r="D168" t="s">
        <v>158</v>
      </c>
      <c r="E168" t="s">
        <v>98</v>
      </c>
    </row>
    <row r="169" spans="1:5" hidden="1" x14ac:dyDescent="0.25">
      <c r="A169" t="s">
        <v>69</v>
      </c>
      <c r="B169" t="s">
        <v>95</v>
      </c>
      <c r="C169" t="s">
        <v>57</v>
      </c>
      <c r="D169" t="s">
        <v>150</v>
      </c>
      <c r="E169" t="s">
        <v>98</v>
      </c>
    </row>
    <row r="170" spans="1:5" hidden="1" x14ac:dyDescent="0.25">
      <c r="A170" t="s">
        <v>65</v>
      </c>
      <c r="B170" t="s">
        <v>95</v>
      </c>
      <c r="C170" t="s">
        <v>66</v>
      </c>
      <c r="D170" t="s">
        <v>158</v>
      </c>
      <c r="E170" t="s">
        <v>98</v>
      </c>
    </row>
    <row r="171" spans="1:5" hidden="1" x14ac:dyDescent="0.25">
      <c r="A171" t="s">
        <v>69</v>
      </c>
      <c r="B171" t="s">
        <v>95</v>
      </c>
      <c r="C171" t="s">
        <v>61</v>
      </c>
      <c r="D171" t="s">
        <v>154</v>
      </c>
      <c r="E171" t="s">
        <v>98</v>
      </c>
    </row>
    <row r="172" spans="1:5" hidden="1" x14ac:dyDescent="0.25">
      <c r="A172" t="s">
        <v>65</v>
      </c>
      <c r="B172" t="s">
        <v>95</v>
      </c>
      <c r="C172" t="s">
        <v>66</v>
      </c>
      <c r="D172" t="s">
        <v>158</v>
      </c>
      <c r="E172" t="s">
        <v>98</v>
      </c>
    </row>
    <row r="173" spans="1:5" hidden="1" x14ac:dyDescent="0.25">
      <c r="A173" t="s">
        <v>69</v>
      </c>
      <c r="B173" t="s">
        <v>95</v>
      </c>
      <c r="C173" t="s">
        <v>60</v>
      </c>
      <c r="D173" t="s">
        <v>153</v>
      </c>
      <c r="E173" t="s">
        <v>98</v>
      </c>
    </row>
    <row r="174" spans="1:5" hidden="1" x14ac:dyDescent="0.25">
      <c r="A174" t="s">
        <v>65</v>
      </c>
      <c r="B174" t="s">
        <v>95</v>
      </c>
      <c r="C174" t="s">
        <v>66</v>
      </c>
      <c r="D174" t="s">
        <v>158</v>
      </c>
      <c r="E174" t="s">
        <v>98</v>
      </c>
    </row>
    <row r="175" spans="1:5" hidden="1" x14ac:dyDescent="0.25">
      <c r="A175" t="s">
        <v>67</v>
      </c>
      <c r="B175" t="s">
        <v>95</v>
      </c>
      <c r="C175" t="s">
        <v>48</v>
      </c>
      <c r="D175" t="s">
        <v>141</v>
      </c>
      <c r="E175" t="s">
        <v>98</v>
      </c>
    </row>
    <row r="176" spans="1:5" hidden="1" x14ac:dyDescent="0.25">
      <c r="B176" t="s">
        <v>95</v>
      </c>
      <c r="C176" t="s">
        <v>71</v>
      </c>
      <c r="D176" t="s">
        <v>161</v>
      </c>
      <c r="E176" t="s">
        <v>98</v>
      </c>
    </row>
    <row r="177" spans="1:5" hidden="1" x14ac:dyDescent="0.25">
      <c r="A177" t="s">
        <v>69</v>
      </c>
      <c r="B177" t="s">
        <v>95</v>
      </c>
      <c r="C177" t="s">
        <v>48</v>
      </c>
      <c r="D177" t="s">
        <v>141</v>
      </c>
      <c r="E177" t="s">
        <v>98</v>
      </c>
    </row>
    <row r="178" spans="1:5" hidden="1" x14ac:dyDescent="0.25">
      <c r="A178" t="s">
        <v>69</v>
      </c>
      <c r="B178" t="s">
        <v>95</v>
      </c>
      <c r="C178" t="s">
        <v>57</v>
      </c>
      <c r="D178" t="s">
        <v>150</v>
      </c>
      <c r="E178" t="s">
        <v>98</v>
      </c>
    </row>
    <row r="179" spans="1:5" hidden="1" x14ac:dyDescent="0.25">
      <c r="A179" t="s">
        <v>65</v>
      </c>
      <c r="B179" t="s">
        <v>95</v>
      </c>
      <c r="C179" t="s">
        <v>66</v>
      </c>
      <c r="D179" t="s">
        <v>158</v>
      </c>
      <c r="E179" t="s">
        <v>98</v>
      </c>
    </row>
    <row r="180" spans="1:5" hidden="1" x14ac:dyDescent="0.25">
      <c r="A180" t="s">
        <v>67</v>
      </c>
      <c r="B180" t="s">
        <v>95</v>
      </c>
      <c r="C180" t="s">
        <v>54</v>
      </c>
      <c r="D180" t="s">
        <v>147</v>
      </c>
      <c r="E180" t="s">
        <v>98</v>
      </c>
    </row>
    <row r="181" spans="1:5" hidden="1" x14ac:dyDescent="0.25">
      <c r="A181" t="s">
        <v>65</v>
      </c>
      <c r="B181" t="s">
        <v>95</v>
      </c>
      <c r="C181" t="s">
        <v>66</v>
      </c>
      <c r="D181" t="s">
        <v>158</v>
      </c>
      <c r="E181" t="s">
        <v>98</v>
      </c>
    </row>
    <row r="182" spans="1:5" hidden="1" x14ac:dyDescent="0.25">
      <c r="A182" t="s">
        <v>67</v>
      </c>
      <c r="B182" t="s">
        <v>95</v>
      </c>
      <c r="C182" t="s">
        <v>51</v>
      </c>
      <c r="D182" t="s">
        <v>144</v>
      </c>
      <c r="E182" t="s">
        <v>98</v>
      </c>
    </row>
    <row r="183" spans="1:5" hidden="1" x14ac:dyDescent="0.25">
      <c r="B183" t="s">
        <v>95</v>
      </c>
      <c r="C183" t="s">
        <v>72</v>
      </c>
      <c r="D183" t="s">
        <v>162</v>
      </c>
      <c r="E183" t="s">
        <v>98</v>
      </c>
    </row>
    <row r="184" spans="1:5" hidden="1" x14ac:dyDescent="0.25">
      <c r="A184" t="s">
        <v>69</v>
      </c>
      <c r="B184" t="s">
        <v>95</v>
      </c>
      <c r="C184" t="s">
        <v>51</v>
      </c>
      <c r="D184" t="s">
        <v>144</v>
      </c>
      <c r="E184" t="s">
        <v>98</v>
      </c>
    </row>
    <row r="185" spans="1:5" hidden="1" x14ac:dyDescent="0.25">
      <c r="B185" t="s">
        <v>95</v>
      </c>
      <c r="C185" t="s">
        <v>73</v>
      </c>
      <c r="D185" t="s">
        <v>163</v>
      </c>
      <c r="E185" t="s">
        <v>98</v>
      </c>
    </row>
    <row r="186" spans="1:5" hidden="1" x14ac:dyDescent="0.25">
      <c r="A186" t="s">
        <v>69</v>
      </c>
      <c r="B186" t="s">
        <v>95</v>
      </c>
      <c r="C186" t="s">
        <v>51</v>
      </c>
      <c r="D186" t="s">
        <v>144</v>
      </c>
      <c r="E186" t="s">
        <v>98</v>
      </c>
    </row>
    <row r="187" spans="1:5" hidden="1" x14ac:dyDescent="0.25">
      <c r="B187" t="s">
        <v>95</v>
      </c>
      <c r="C187" t="s">
        <v>73</v>
      </c>
      <c r="D187" t="s">
        <v>163</v>
      </c>
      <c r="E187" t="s">
        <v>98</v>
      </c>
    </row>
    <row r="188" spans="1:5" hidden="1" x14ac:dyDescent="0.25">
      <c r="A188" t="s">
        <v>65</v>
      </c>
      <c r="B188" t="s">
        <v>95</v>
      </c>
      <c r="C188" t="s">
        <v>66</v>
      </c>
      <c r="D188" t="s">
        <v>158</v>
      </c>
      <c r="E188" t="s">
        <v>98</v>
      </c>
    </row>
    <row r="189" spans="1:5" hidden="1" x14ac:dyDescent="0.25">
      <c r="A189" t="s">
        <v>67</v>
      </c>
      <c r="B189" t="s">
        <v>95</v>
      </c>
      <c r="C189" t="s">
        <v>42</v>
      </c>
      <c r="D189" t="s">
        <v>135</v>
      </c>
      <c r="E189" t="s">
        <v>98</v>
      </c>
    </row>
    <row r="190" spans="1:5" hidden="1" x14ac:dyDescent="0.25">
      <c r="B190" t="s">
        <v>95</v>
      </c>
      <c r="C190" t="s">
        <v>74</v>
      </c>
      <c r="D190" t="s">
        <v>164</v>
      </c>
      <c r="E190" t="s">
        <v>98</v>
      </c>
    </row>
    <row r="191" spans="1:5" hidden="1" x14ac:dyDescent="0.25">
      <c r="A191" t="s">
        <v>69</v>
      </c>
      <c r="B191" t="s">
        <v>95</v>
      </c>
      <c r="C191" t="s">
        <v>42</v>
      </c>
      <c r="D191" t="s">
        <v>135</v>
      </c>
      <c r="E191" t="s">
        <v>98</v>
      </c>
    </row>
    <row r="192" spans="1:5" hidden="1" x14ac:dyDescent="0.25">
      <c r="A192" t="s">
        <v>65</v>
      </c>
      <c r="B192" t="s">
        <v>95</v>
      </c>
      <c r="C192" t="s">
        <v>66</v>
      </c>
      <c r="D192" t="s">
        <v>158</v>
      </c>
      <c r="E192" t="s">
        <v>98</v>
      </c>
    </row>
    <row r="193" spans="1:5" hidden="1" x14ac:dyDescent="0.25">
      <c r="A193" t="s">
        <v>67</v>
      </c>
      <c r="B193" t="s">
        <v>95</v>
      </c>
      <c r="C193" t="s">
        <v>46</v>
      </c>
      <c r="D193" t="s">
        <v>139</v>
      </c>
      <c r="E193" t="s">
        <v>98</v>
      </c>
    </row>
    <row r="194" spans="1:5" hidden="1" x14ac:dyDescent="0.25">
      <c r="A194" t="s">
        <v>65</v>
      </c>
      <c r="B194" t="s">
        <v>95</v>
      </c>
      <c r="C194" t="s">
        <v>66</v>
      </c>
      <c r="D194" t="s">
        <v>158</v>
      </c>
      <c r="E194" t="s">
        <v>98</v>
      </c>
    </row>
    <row r="195" spans="1:5" hidden="1" x14ac:dyDescent="0.25">
      <c r="A195" t="s">
        <v>67</v>
      </c>
      <c r="B195" t="s">
        <v>95</v>
      </c>
      <c r="C195" t="s">
        <v>45</v>
      </c>
      <c r="D195" t="s">
        <v>138</v>
      </c>
      <c r="E195" t="s">
        <v>98</v>
      </c>
    </row>
    <row r="196" spans="1:5" hidden="1" x14ac:dyDescent="0.25">
      <c r="B196" t="s">
        <v>95</v>
      </c>
      <c r="C196" t="s">
        <v>75</v>
      </c>
      <c r="D196" t="s">
        <v>165</v>
      </c>
      <c r="E196" t="s">
        <v>98</v>
      </c>
    </row>
    <row r="197" spans="1:5" hidden="1" x14ac:dyDescent="0.25">
      <c r="A197" t="s">
        <v>69</v>
      </c>
      <c r="B197" t="s">
        <v>95</v>
      </c>
      <c r="C197" t="s">
        <v>45</v>
      </c>
      <c r="D197" t="s">
        <v>138</v>
      </c>
      <c r="E197" t="s">
        <v>98</v>
      </c>
    </row>
    <row r="198" spans="1:5" hidden="1" x14ac:dyDescent="0.25">
      <c r="B198" t="s">
        <v>95</v>
      </c>
      <c r="C198" t="s">
        <v>76</v>
      </c>
      <c r="D198" t="s">
        <v>166</v>
      </c>
      <c r="E198" t="s">
        <v>98</v>
      </c>
    </row>
    <row r="199" spans="1:5" hidden="1" x14ac:dyDescent="0.25">
      <c r="A199" t="s">
        <v>69</v>
      </c>
      <c r="B199" t="s">
        <v>95</v>
      </c>
      <c r="C199" t="s">
        <v>45</v>
      </c>
      <c r="D199" t="s">
        <v>138</v>
      </c>
      <c r="E199" t="s">
        <v>98</v>
      </c>
    </row>
    <row r="200" spans="1:5" hidden="1" x14ac:dyDescent="0.25">
      <c r="B200" t="s">
        <v>95</v>
      </c>
      <c r="C200" t="s">
        <v>76</v>
      </c>
      <c r="D200" t="s">
        <v>166</v>
      </c>
      <c r="E200" t="s">
        <v>98</v>
      </c>
    </row>
    <row r="201" spans="1:5" hidden="1" x14ac:dyDescent="0.25">
      <c r="A201" t="s">
        <v>65</v>
      </c>
      <c r="B201" t="s">
        <v>95</v>
      </c>
      <c r="C201" t="s">
        <v>66</v>
      </c>
      <c r="D201" t="s">
        <v>158</v>
      </c>
      <c r="E201" t="s">
        <v>98</v>
      </c>
    </row>
    <row r="202" spans="1:5" hidden="1" x14ac:dyDescent="0.25">
      <c r="A202" t="s">
        <v>69</v>
      </c>
      <c r="B202" t="s">
        <v>95</v>
      </c>
      <c r="C202" t="s">
        <v>42</v>
      </c>
      <c r="D202" t="s">
        <v>135</v>
      </c>
      <c r="E202" t="s">
        <v>98</v>
      </c>
    </row>
    <row r="203" spans="1:5" hidden="1" x14ac:dyDescent="0.25">
      <c r="A203" t="s">
        <v>65</v>
      </c>
      <c r="B203" t="s">
        <v>95</v>
      </c>
      <c r="C203" t="s">
        <v>66</v>
      </c>
      <c r="D203" t="s">
        <v>158</v>
      </c>
      <c r="E203" t="s">
        <v>98</v>
      </c>
    </row>
    <row r="204" spans="1:5" hidden="1" x14ac:dyDescent="0.25">
      <c r="A204" t="s">
        <v>69</v>
      </c>
      <c r="B204" t="s">
        <v>95</v>
      </c>
      <c r="C204" t="s">
        <v>46</v>
      </c>
      <c r="D204" t="s">
        <v>139</v>
      </c>
      <c r="E204" t="s">
        <v>98</v>
      </c>
    </row>
    <row r="205" spans="1:5" hidden="1" x14ac:dyDescent="0.25">
      <c r="A205" t="s">
        <v>65</v>
      </c>
      <c r="B205" t="s">
        <v>95</v>
      </c>
      <c r="C205" t="s">
        <v>66</v>
      </c>
      <c r="D205" t="s">
        <v>158</v>
      </c>
      <c r="E205" t="s">
        <v>98</v>
      </c>
    </row>
    <row r="206" spans="1:5" hidden="1" x14ac:dyDescent="0.25">
      <c r="A206" t="s">
        <v>69</v>
      </c>
      <c r="B206" t="s">
        <v>95</v>
      </c>
      <c r="C206" t="s">
        <v>45</v>
      </c>
      <c r="D206" t="s">
        <v>138</v>
      </c>
      <c r="E206" t="s">
        <v>98</v>
      </c>
    </row>
    <row r="207" spans="1:5" hidden="1" x14ac:dyDescent="0.25">
      <c r="B207" t="s">
        <v>95</v>
      </c>
      <c r="C207" t="s">
        <v>76</v>
      </c>
      <c r="D207" t="s">
        <v>166</v>
      </c>
      <c r="E207" t="s">
        <v>98</v>
      </c>
    </row>
    <row r="208" spans="1:5" hidden="1" x14ac:dyDescent="0.25">
      <c r="A208" t="s">
        <v>65</v>
      </c>
      <c r="B208" t="s">
        <v>95</v>
      </c>
      <c r="C208" t="s">
        <v>66</v>
      </c>
      <c r="D208" t="s">
        <v>158</v>
      </c>
      <c r="E208" t="s">
        <v>98</v>
      </c>
    </row>
    <row r="209" spans="1:5" hidden="1" x14ac:dyDescent="0.25">
      <c r="A209" t="s">
        <v>69</v>
      </c>
      <c r="B209" t="s">
        <v>95</v>
      </c>
      <c r="C209" t="s">
        <v>42</v>
      </c>
      <c r="D209" t="s">
        <v>135</v>
      </c>
      <c r="E209" t="s">
        <v>98</v>
      </c>
    </row>
    <row r="210" spans="1:5" hidden="1" x14ac:dyDescent="0.25">
      <c r="A210" t="s">
        <v>65</v>
      </c>
      <c r="B210" t="s">
        <v>95</v>
      </c>
      <c r="C210" t="s">
        <v>66</v>
      </c>
      <c r="D210" t="s">
        <v>158</v>
      </c>
      <c r="E210" t="s">
        <v>98</v>
      </c>
    </row>
    <row r="211" spans="1:5" hidden="1" x14ac:dyDescent="0.25">
      <c r="A211" t="s">
        <v>69</v>
      </c>
      <c r="B211" t="s">
        <v>95</v>
      </c>
      <c r="C211" t="s">
        <v>46</v>
      </c>
      <c r="D211" t="s">
        <v>139</v>
      </c>
      <c r="E211" t="s">
        <v>98</v>
      </c>
    </row>
    <row r="212" spans="1:5" hidden="1" x14ac:dyDescent="0.25">
      <c r="A212" t="s">
        <v>65</v>
      </c>
      <c r="B212" t="s">
        <v>95</v>
      </c>
      <c r="C212" t="s">
        <v>66</v>
      </c>
      <c r="D212" t="s">
        <v>158</v>
      </c>
      <c r="E212" t="s">
        <v>98</v>
      </c>
    </row>
    <row r="213" spans="1:5" hidden="1" x14ac:dyDescent="0.25">
      <c r="A213" t="s">
        <v>69</v>
      </c>
      <c r="B213" t="s">
        <v>95</v>
      </c>
      <c r="C213" t="s">
        <v>45</v>
      </c>
      <c r="D213" t="s">
        <v>138</v>
      </c>
      <c r="E213" t="s">
        <v>98</v>
      </c>
    </row>
    <row r="214" spans="1:5" hidden="1" x14ac:dyDescent="0.25">
      <c r="B214" t="s">
        <v>95</v>
      </c>
      <c r="C214" t="s">
        <v>76</v>
      </c>
      <c r="D214" t="s">
        <v>166</v>
      </c>
      <c r="E214" t="s">
        <v>98</v>
      </c>
    </row>
    <row r="215" spans="1:5" hidden="1" x14ac:dyDescent="0.25">
      <c r="A215" t="s">
        <v>65</v>
      </c>
      <c r="B215" t="s">
        <v>95</v>
      </c>
      <c r="C215" t="s">
        <v>66</v>
      </c>
      <c r="D215" t="s">
        <v>158</v>
      </c>
      <c r="E215" t="s">
        <v>98</v>
      </c>
    </row>
    <row r="216" spans="1:5" hidden="1" x14ac:dyDescent="0.25">
      <c r="A216" t="s">
        <v>69</v>
      </c>
      <c r="B216" t="s">
        <v>95</v>
      </c>
      <c r="C216" t="s">
        <v>42</v>
      </c>
      <c r="D216" t="s">
        <v>135</v>
      </c>
      <c r="E216" t="s">
        <v>98</v>
      </c>
    </row>
    <row r="217" spans="1:5" hidden="1" x14ac:dyDescent="0.25">
      <c r="A217" t="s">
        <v>65</v>
      </c>
      <c r="B217" t="s">
        <v>95</v>
      </c>
      <c r="C217" t="s">
        <v>66</v>
      </c>
      <c r="D217" t="s">
        <v>158</v>
      </c>
      <c r="E217" t="s">
        <v>98</v>
      </c>
    </row>
    <row r="218" spans="1:5" hidden="1" x14ac:dyDescent="0.25">
      <c r="A218" t="s">
        <v>69</v>
      </c>
      <c r="B218" t="s">
        <v>95</v>
      </c>
      <c r="C218" t="s">
        <v>46</v>
      </c>
      <c r="D218" t="s">
        <v>139</v>
      </c>
      <c r="E218" t="s">
        <v>98</v>
      </c>
    </row>
    <row r="219" spans="1:5" hidden="1" x14ac:dyDescent="0.25">
      <c r="A219" t="s">
        <v>65</v>
      </c>
      <c r="B219" t="s">
        <v>95</v>
      </c>
      <c r="C219" t="s">
        <v>66</v>
      </c>
      <c r="D219" t="s">
        <v>158</v>
      </c>
      <c r="E219" t="s">
        <v>98</v>
      </c>
    </row>
    <row r="220" spans="1:5" hidden="1" x14ac:dyDescent="0.25">
      <c r="A220" t="s">
        <v>69</v>
      </c>
      <c r="B220" t="s">
        <v>95</v>
      </c>
      <c r="C220" t="s">
        <v>45</v>
      </c>
      <c r="D220" t="s">
        <v>138</v>
      </c>
      <c r="E220" t="s">
        <v>98</v>
      </c>
    </row>
    <row r="221" spans="1:5" hidden="1" x14ac:dyDescent="0.25">
      <c r="B221" t="s">
        <v>95</v>
      </c>
      <c r="C221" t="s">
        <v>76</v>
      </c>
      <c r="D221" t="s">
        <v>166</v>
      </c>
      <c r="E221" t="s">
        <v>98</v>
      </c>
    </row>
    <row r="222" spans="1:5" hidden="1" x14ac:dyDescent="0.25">
      <c r="A222" t="s">
        <v>65</v>
      </c>
      <c r="B222" t="s">
        <v>95</v>
      </c>
      <c r="C222" t="s">
        <v>66</v>
      </c>
      <c r="D222" t="s">
        <v>158</v>
      </c>
      <c r="E222" t="s">
        <v>98</v>
      </c>
    </row>
    <row r="223" spans="1:5" hidden="1" x14ac:dyDescent="0.25">
      <c r="A223" t="s">
        <v>69</v>
      </c>
      <c r="B223" t="s">
        <v>95</v>
      </c>
      <c r="C223" t="s">
        <v>42</v>
      </c>
      <c r="D223" t="s">
        <v>135</v>
      </c>
      <c r="E223" t="s">
        <v>98</v>
      </c>
    </row>
    <row r="224" spans="1:5" hidden="1" x14ac:dyDescent="0.25">
      <c r="A224" t="s">
        <v>65</v>
      </c>
      <c r="B224" t="s">
        <v>95</v>
      </c>
      <c r="C224" t="s">
        <v>66</v>
      </c>
      <c r="D224" t="s">
        <v>158</v>
      </c>
      <c r="E224" t="s">
        <v>98</v>
      </c>
    </row>
    <row r="225" spans="1:5" hidden="1" x14ac:dyDescent="0.25">
      <c r="A225" t="s">
        <v>69</v>
      </c>
      <c r="B225" t="s">
        <v>95</v>
      </c>
      <c r="C225" t="s">
        <v>46</v>
      </c>
      <c r="D225" t="s">
        <v>139</v>
      </c>
      <c r="E225" t="s">
        <v>98</v>
      </c>
    </row>
    <row r="226" spans="1:5" hidden="1" x14ac:dyDescent="0.25">
      <c r="A226" t="s">
        <v>65</v>
      </c>
      <c r="B226" t="s">
        <v>95</v>
      </c>
      <c r="C226" t="s">
        <v>66</v>
      </c>
      <c r="D226" t="s">
        <v>158</v>
      </c>
      <c r="E226" t="s">
        <v>98</v>
      </c>
    </row>
    <row r="227" spans="1:5" hidden="1" x14ac:dyDescent="0.25">
      <c r="A227" t="s">
        <v>69</v>
      </c>
      <c r="B227" t="s">
        <v>95</v>
      </c>
      <c r="C227" t="s">
        <v>45</v>
      </c>
      <c r="D227" t="s">
        <v>138</v>
      </c>
      <c r="E227" t="s">
        <v>98</v>
      </c>
    </row>
    <row r="228" spans="1:5" hidden="1" x14ac:dyDescent="0.25">
      <c r="B228" t="s">
        <v>95</v>
      </c>
      <c r="C228" t="s">
        <v>76</v>
      </c>
      <c r="D228" t="s">
        <v>166</v>
      </c>
      <c r="E228" t="s">
        <v>98</v>
      </c>
    </row>
    <row r="229" spans="1:5" hidden="1" x14ac:dyDescent="0.25">
      <c r="A229" t="s">
        <v>65</v>
      </c>
      <c r="B229" t="s">
        <v>95</v>
      </c>
      <c r="C229" t="s">
        <v>66</v>
      </c>
      <c r="D229" t="s">
        <v>158</v>
      </c>
      <c r="E229" t="s">
        <v>98</v>
      </c>
    </row>
    <row r="230" spans="1:5" hidden="1" x14ac:dyDescent="0.25">
      <c r="B230" t="s">
        <v>95</v>
      </c>
      <c r="C230" t="s">
        <v>77</v>
      </c>
      <c r="D230" t="s">
        <v>167</v>
      </c>
      <c r="E230" t="s">
        <v>98</v>
      </c>
    </row>
    <row r="231" spans="1:5" hidden="1" x14ac:dyDescent="0.25">
      <c r="A231" t="s">
        <v>69</v>
      </c>
      <c r="B231" t="s">
        <v>95</v>
      </c>
      <c r="C231" t="s">
        <v>32</v>
      </c>
      <c r="D231" t="s">
        <v>125</v>
      </c>
      <c r="E231" t="s">
        <v>98</v>
      </c>
    </row>
    <row r="232" spans="1:5" hidden="1" x14ac:dyDescent="0.25">
      <c r="A232" t="s">
        <v>69</v>
      </c>
      <c r="B232" t="s">
        <v>95</v>
      </c>
      <c r="C232" t="s">
        <v>42</v>
      </c>
      <c r="D232" t="s">
        <v>135</v>
      </c>
      <c r="E232" t="s">
        <v>98</v>
      </c>
    </row>
    <row r="233" spans="1:5" hidden="1" x14ac:dyDescent="0.25">
      <c r="A233" t="s">
        <v>65</v>
      </c>
      <c r="B233" t="s">
        <v>95</v>
      </c>
      <c r="C233" t="s">
        <v>66</v>
      </c>
      <c r="D233" t="s">
        <v>158</v>
      </c>
      <c r="E233" t="s">
        <v>98</v>
      </c>
    </row>
    <row r="234" spans="1:5" hidden="1" x14ac:dyDescent="0.25">
      <c r="A234" t="s">
        <v>69</v>
      </c>
      <c r="B234" t="s">
        <v>95</v>
      </c>
      <c r="C234" t="s">
        <v>39</v>
      </c>
      <c r="D234" t="s">
        <v>132</v>
      </c>
      <c r="E234" t="s">
        <v>98</v>
      </c>
    </row>
    <row r="235" spans="1:5" hidden="1" x14ac:dyDescent="0.25">
      <c r="A235" t="s">
        <v>65</v>
      </c>
      <c r="B235" t="s">
        <v>95</v>
      </c>
      <c r="C235" t="s">
        <v>66</v>
      </c>
      <c r="D235" t="s">
        <v>158</v>
      </c>
      <c r="E235" t="s">
        <v>98</v>
      </c>
    </row>
    <row r="236" spans="1:5" hidden="1" x14ac:dyDescent="0.25">
      <c r="B236" t="s">
        <v>95</v>
      </c>
      <c r="C236" t="s">
        <v>78</v>
      </c>
      <c r="D236" t="s">
        <v>168</v>
      </c>
      <c r="E236" t="s">
        <v>98</v>
      </c>
    </row>
    <row r="237" spans="1:5" hidden="1" x14ac:dyDescent="0.25">
      <c r="A237" t="s">
        <v>69</v>
      </c>
      <c r="B237" t="s">
        <v>95</v>
      </c>
      <c r="C237" t="s">
        <v>35</v>
      </c>
      <c r="D237" t="s">
        <v>128</v>
      </c>
      <c r="E237" t="s">
        <v>98</v>
      </c>
    </row>
    <row r="238" spans="1:5" hidden="1" x14ac:dyDescent="0.25">
      <c r="B238" t="s">
        <v>95</v>
      </c>
      <c r="C238" t="s">
        <v>79</v>
      </c>
      <c r="D238" t="s">
        <v>169</v>
      </c>
      <c r="E238" t="s">
        <v>98</v>
      </c>
    </row>
    <row r="239" spans="1:5" hidden="1" x14ac:dyDescent="0.25">
      <c r="A239" t="s">
        <v>69</v>
      </c>
      <c r="B239" t="s">
        <v>95</v>
      </c>
      <c r="C239" t="s">
        <v>35</v>
      </c>
      <c r="D239" t="s">
        <v>128</v>
      </c>
      <c r="E239" t="s">
        <v>98</v>
      </c>
    </row>
    <row r="240" spans="1:5" hidden="1" x14ac:dyDescent="0.25">
      <c r="B240" t="s">
        <v>95</v>
      </c>
      <c r="C240" t="s">
        <v>79</v>
      </c>
      <c r="D240" t="s">
        <v>169</v>
      </c>
      <c r="E240" t="s">
        <v>98</v>
      </c>
    </row>
    <row r="241" spans="1:5" hidden="1" x14ac:dyDescent="0.25">
      <c r="A241" t="s">
        <v>67</v>
      </c>
      <c r="B241" t="s">
        <v>95</v>
      </c>
      <c r="C241" t="s">
        <v>35</v>
      </c>
      <c r="D241" t="s">
        <v>128</v>
      </c>
      <c r="E241" t="s">
        <v>98</v>
      </c>
    </row>
    <row r="242" spans="1:5" hidden="1" x14ac:dyDescent="0.25">
      <c r="A242" t="s">
        <v>65</v>
      </c>
      <c r="B242" t="s">
        <v>95</v>
      </c>
      <c r="C242" t="s">
        <v>66</v>
      </c>
      <c r="D242" t="s">
        <v>158</v>
      </c>
      <c r="E242" t="s">
        <v>98</v>
      </c>
    </row>
    <row r="243" spans="1:5" hidden="1" x14ac:dyDescent="0.25">
      <c r="B243" t="s">
        <v>95</v>
      </c>
      <c r="C243" t="s">
        <v>80</v>
      </c>
      <c r="D243" t="s">
        <v>170</v>
      </c>
      <c r="E243" t="s">
        <v>98</v>
      </c>
    </row>
    <row r="244" spans="1:5" hidden="1" x14ac:dyDescent="0.25">
      <c r="A244" t="s">
        <v>69</v>
      </c>
      <c r="B244" t="s">
        <v>95</v>
      </c>
      <c r="C244" t="s">
        <v>26</v>
      </c>
      <c r="D244" t="s">
        <v>119</v>
      </c>
      <c r="E244" t="s">
        <v>98</v>
      </c>
    </row>
    <row r="245" spans="1:5" hidden="1" x14ac:dyDescent="0.25">
      <c r="B245" t="s">
        <v>95</v>
      </c>
      <c r="C245" t="s">
        <v>81</v>
      </c>
      <c r="D245" t="s">
        <v>171</v>
      </c>
      <c r="E245" t="s">
        <v>98</v>
      </c>
    </row>
    <row r="246" spans="1:5" hidden="1" x14ac:dyDescent="0.25">
      <c r="A246" t="s">
        <v>69</v>
      </c>
      <c r="B246" t="s">
        <v>95</v>
      </c>
      <c r="C246" t="s">
        <v>26</v>
      </c>
      <c r="D246" t="s">
        <v>119</v>
      </c>
      <c r="E246" t="s">
        <v>98</v>
      </c>
    </row>
    <row r="247" spans="1:5" hidden="1" x14ac:dyDescent="0.25">
      <c r="B247" t="s">
        <v>95</v>
      </c>
      <c r="C247" t="s">
        <v>81</v>
      </c>
      <c r="D247" t="s">
        <v>171</v>
      </c>
      <c r="E247" t="s">
        <v>98</v>
      </c>
    </row>
    <row r="248" spans="1:5" hidden="1" x14ac:dyDescent="0.25">
      <c r="A248" t="s">
        <v>67</v>
      </c>
      <c r="B248" t="s">
        <v>95</v>
      </c>
      <c r="C248" t="s">
        <v>26</v>
      </c>
      <c r="D248" t="s">
        <v>119</v>
      </c>
      <c r="E248" t="s">
        <v>98</v>
      </c>
    </row>
    <row r="249" spans="1:5" hidden="1" x14ac:dyDescent="0.25">
      <c r="A249" t="s">
        <v>65</v>
      </c>
      <c r="B249" t="s">
        <v>95</v>
      </c>
      <c r="C249" t="s">
        <v>66</v>
      </c>
      <c r="D249" t="s">
        <v>158</v>
      </c>
      <c r="E249" t="s">
        <v>98</v>
      </c>
    </row>
    <row r="250" spans="1:5" hidden="1" x14ac:dyDescent="0.25">
      <c r="A250" t="s">
        <v>69</v>
      </c>
      <c r="B250" t="s">
        <v>95</v>
      </c>
      <c r="C250" t="s">
        <v>30</v>
      </c>
      <c r="D250" t="s">
        <v>123</v>
      </c>
      <c r="E250" t="s">
        <v>98</v>
      </c>
    </row>
    <row r="251" spans="1:5" hidden="1" x14ac:dyDescent="0.25">
      <c r="A251" t="s">
        <v>65</v>
      </c>
      <c r="B251" t="s">
        <v>95</v>
      </c>
      <c r="C251" t="s">
        <v>66</v>
      </c>
      <c r="D251" t="s">
        <v>158</v>
      </c>
      <c r="E251" t="s">
        <v>98</v>
      </c>
    </row>
    <row r="252" spans="1:5" hidden="1" x14ac:dyDescent="0.25">
      <c r="B252" t="s">
        <v>95</v>
      </c>
      <c r="C252" t="s">
        <v>82</v>
      </c>
      <c r="D252" t="s">
        <v>172</v>
      </c>
      <c r="E252" t="s">
        <v>98</v>
      </c>
    </row>
    <row r="253" spans="1:5" hidden="1" x14ac:dyDescent="0.25">
      <c r="A253" t="s">
        <v>69</v>
      </c>
      <c r="B253" t="s">
        <v>95</v>
      </c>
      <c r="C253" t="s">
        <v>29</v>
      </c>
      <c r="D253" t="s">
        <v>122</v>
      </c>
      <c r="E253" t="s">
        <v>98</v>
      </c>
    </row>
    <row r="254" spans="1:5" hidden="1" x14ac:dyDescent="0.25">
      <c r="B254" t="s">
        <v>95</v>
      </c>
      <c r="C254" t="s">
        <v>83</v>
      </c>
      <c r="D254" t="s">
        <v>173</v>
      </c>
      <c r="E254" t="s">
        <v>98</v>
      </c>
    </row>
    <row r="255" spans="1:5" hidden="1" x14ac:dyDescent="0.25">
      <c r="A255" t="s">
        <v>69</v>
      </c>
      <c r="B255" t="s">
        <v>95</v>
      </c>
      <c r="C255" t="s">
        <v>29</v>
      </c>
      <c r="D255" t="s">
        <v>122</v>
      </c>
      <c r="E255" t="s">
        <v>98</v>
      </c>
    </row>
    <row r="256" spans="1:5" hidden="1" x14ac:dyDescent="0.25">
      <c r="B256" t="s">
        <v>95</v>
      </c>
      <c r="C256" t="s">
        <v>83</v>
      </c>
      <c r="D256" t="s">
        <v>173</v>
      </c>
      <c r="E256" t="s">
        <v>98</v>
      </c>
    </row>
    <row r="257" spans="1:5" hidden="1" x14ac:dyDescent="0.25">
      <c r="A257" t="s">
        <v>67</v>
      </c>
      <c r="B257" t="s">
        <v>95</v>
      </c>
      <c r="C257" t="s">
        <v>29</v>
      </c>
      <c r="D257" t="s">
        <v>122</v>
      </c>
      <c r="E257" t="s">
        <v>98</v>
      </c>
    </row>
    <row r="258" spans="1:5" hidden="1" x14ac:dyDescent="0.25">
      <c r="A258" t="s">
        <v>65</v>
      </c>
      <c r="B258" t="s">
        <v>95</v>
      </c>
      <c r="C258" t="s">
        <v>66</v>
      </c>
      <c r="D258" t="s">
        <v>158</v>
      </c>
      <c r="E258" t="s">
        <v>98</v>
      </c>
    </row>
    <row r="259" spans="1:5" hidden="1" x14ac:dyDescent="0.25">
      <c r="A259" t="s">
        <v>69</v>
      </c>
      <c r="B259" t="s">
        <v>95</v>
      </c>
      <c r="C259" t="s">
        <v>26</v>
      </c>
      <c r="D259" t="s">
        <v>119</v>
      </c>
      <c r="E259" t="s">
        <v>98</v>
      </c>
    </row>
    <row r="260" spans="1:5" hidden="1" x14ac:dyDescent="0.25">
      <c r="B260" t="s">
        <v>95</v>
      </c>
      <c r="C260" t="s">
        <v>81</v>
      </c>
      <c r="D260" t="s">
        <v>171</v>
      </c>
      <c r="E260" t="s">
        <v>98</v>
      </c>
    </row>
    <row r="261" spans="1:5" hidden="1" x14ac:dyDescent="0.25">
      <c r="A261" t="s">
        <v>65</v>
      </c>
      <c r="B261" t="s">
        <v>95</v>
      </c>
      <c r="C261" t="s">
        <v>66</v>
      </c>
      <c r="D261" t="s">
        <v>158</v>
      </c>
      <c r="E261" t="s">
        <v>98</v>
      </c>
    </row>
    <row r="262" spans="1:5" hidden="1" x14ac:dyDescent="0.25">
      <c r="A262" t="s">
        <v>69</v>
      </c>
      <c r="B262" t="s">
        <v>95</v>
      </c>
      <c r="C262" t="s">
        <v>30</v>
      </c>
      <c r="D262" t="s">
        <v>123</v>
      </c>
      <c r="E262" t="s">
        <v>98</v>
      </c>
    </row>
    <row r="263" spans="1:5" hidden="1" x14ac:dyDescent="0.25">
      <c r="A263" t="s">
        <v>65</v>
      </c>
      <c r="B263" t="s">
        <v>95</v>
      </c>
      <c r="C263" t="s">
        <v>66</v>
      </c>
      <c r="D263" t="s">
        <v>158</v>
      </c>
      <c r="E263" t="s">
        <v>98</v>
      </c>
    </row>
    <row r="264" spans="1:5" hidden="1" x14ac:dyDescent="0.25">
      <c r="A264" t="s">
        <v>69</v>
      </c>
      <c r="B264" t="s">
        <v>95</v>
      </c>
      <c r="C264" t="s">
        <v>29</v>
      </c>
      <c r="D264" t="s">
        <v>122</v>
      </c>
      <c r="E264" t="s">
        <v>98</v>
      </c>
    </row>
    <row r="265" spans="1:5" hidden="1" x14ac:dyDescent="0.25">
      <c r="B265" t="s">
        <v>95</v>
      </c>
      <c r="C265" t="s">
        <v>83</v>
      </c>
      <c r="D265" t="s">
        <v>173</v>
      </c>
      <c r="E265" t="s">
        <v>98</v>
      </c>
    </row>
    <row r="266" spans="1:5" hidden="1" x14ac:dyDescent="0.25">
      <c r="A266" t="s">
        <v>65</v>
      </c>
      <c r="B266" t="s">
        <v>95</v>
      </c>
      <c r="C266" t="s">
        <v>66</v>
      </c>
      <c r="D266" t="s">
        <v>158</v>
      </c>
      <c r="E266" t="s">
        <v>98</v>
      </c>
    </row>
    <row r="267" spans="1:5" hidden="1" x14ac:dyDescent="0.25">
      <c r="A267" t="s">
        <v>69</v>
      </c>
      <c r="B267" t="s">
        <v>95</v>
      </c>
      <c r="C267" t="s">
        <v>26</v>
      </c>
      <c r="D267" t="s">
        <v>119</v>
      </c>
      <c r="E267" t="s">
        <v>98</v>
      </c>
    </row>
    <row r="268" spans="1:5" hidden="1" x14ac:dyDescent="0.25">
      <c r="B268" t="s">
        <v>95</v>
      </c>
      <c r="C268" t="s">
        <v>81</v>
      </c>
      <c r="D268" t="s">
        <v>171</v>
      </c>
      <c r="E268" t="s">
        <v>98</v>
      </c>
    </row>
    <row r="269" spans="1:5" hidden="1" x14ac:dyDescent="0.25">
      <c r="A269" t="s">
        <v>65</v>
      </c>
      <c r="B269" t="s">
        <v>95</v>
      </c>
      <c r="C269" t="s">
        <v>66</v>
      </c>
      <c r="D269" t="s">
        <v>158</v>
      </c>
      <c r="E269" t="s">
        <v>98</v>
      </c>
    </row>
    <row r="270" spans="1:5" hidden="1" x14ac:dyDescent="0.25">
      <c r="A270" t="s">
        <v>69</v>
      </c>
      <c r="B270" t="s">
        <v>95</v>
      </c>
      <c r="C270" t="s">
        <v>30</v>
      </c>
      <c r="D270" t="s">
        <v>123</v>
      </c>
      <c r="E270" t="s">
        <v>98</v>
      </c>
    </row>
    <row r="271" spans="1:5" hidden="1" x14ac:dyDescent="0.25">
      <c r="A271" t="s">
        <v>65</v>
      </c>
      <c r="B271" t="s">
        <v>95</v>
      </c>
      <c r="C271" t="s">
        <v>66</v>
      </c>
      <c r="D271" t="s">
        <v>158</v>
      </c>
      <c r="E271" t="s">
        <v>98</v>
      </c>
    </row>
    <row r="272" spans="1:5" hidden="1" x14ac:dyDescent="0.25">
      <c r="A272" t="s">
        <v>69</v>
      </c>
      <c r="B272" t="s">
        <v>95</v>
      </c>
      <c r="C272" t="s">
        <v>29</v>
      </c>
      <c r="D272" t="s">
        <v>122</v>
      </c>
      <c r="E272" t="s">
        <v>98</v>
      </c>
    </row>
    <row r="273" spans="1:5" hidden="1" x14ac:dyDescent="0.25">
      <c r="B273" t="s">
        <v>95</v>
      </c>
      <c r="C273" t="s">
        <v>83</v>
      </c>
      <c r="D273" t="s">
        <v>173</v>
      </c>
      <c r="E273" t="s">
        <v>98</v>
      </c>
    </row>
    <row r="274" spans="1:5" hidden="1" x14ac:dyDescent="0.25">
      <c r="A274" t="s">
        <v>65</v>
      </c>
      <c r="B274" t="s">
        <v>95</v>
      </c>
      <c r="C274" t="s">
        <v>66</v>
      </c>
      <c r="D274" t="s">
        <v>158</v>
      </c>
      <c r="E274" t="s">
        <v>98</v>
      </c>
    </row>
    <row r="275" spans="1:5" hidden="1" x14ac:dyDescent="0.25">
      <c r="B275" t="s">
        <v>95</v>
      </c>
      <c r="C275" t="s">
        <v>84</v>
      </c>
      <c r="D275" t="s">
        <v>174</v>
      </c>
      <c r="E275" t="s">
        <v>98</v>
      </c>
    </row>
    <row r="276" spans="1:5" hidden="1" x14ac:dyDescent="0.25">
      <c r="A276" t="s">
        <v>69</v>
      </c>
      <c r="B276" t="s">
        <v>95</v>
      </c>
      <c r="C276" t="s">
        <v>17</v>
      </c>
      <c r="D276" t="s">
        <v>110</v>
      </c>
      <c r="E276" t="s">
        <v>98</v>
      </c>
    </row>
    <row r="277" spans="1:5" hidden="1" x14ac:dyDescent="0.25">
      <c r="A277" t="s">
        <v>69</v>
      </c>
      <c r="B277" t="s">
        <v>95</v>
      </c>
      <c r="C277" t="s">
        <v>26</v>
      </c>
      <c r="D277" t="s">
        <v>119</v>
      </c>
      <c r="E277" t="s">
        <v>98</v>
      </c>
    </row>
    <row r="278" spans="1:5" hidden="1" x14ac:dyDescent="0.25">
      <c r="B278" t="s">
        <v>95</v>
      </c>
      <c r="C278" t="s">
        <v>81</v>
      </c>
      <c r="D278" t="s">
        <v>171</v>
      </c>
      <c r="E278" t="s">
        <v>98</v>
      </c>
    </row>
    <row r="279" spans="1:5" hidden="1" x14ac:dyDescent="0.25">
      <c r="A279" t="s">
        <v>65</v>
      </c>
      <c r="B279" t="s">
        <v>95</v>
      </c>
      <c r="C279" t="s">
        <v>66</v>
      </c>
      <c r="D279" t="s">
        <v>158</v>
      </c>
      <c r="E279" t="s">
        <v>98</v>
      </c>
    </row>
    <row r="280" spans="1:5" hidden="1" x14ac:dyDescent="0.25">
      <c r="A280" t="s">
        <v>69</v>
      </c>
      <c r="B280" t="s">
        <v>95</v>
      </c>
      <c r="C280" t="s">
        <v>23</v>
      </c>
      <c r="D280" t="s">
        <v>116</v>
      </c>
      <c r="E280" t="s">
        <v>98</v>
      </c>
    </row>
    <row r="281" spans="1:5" hidden="1" x14ac:dyDescent="0.25">
      <c r="A281" t="s">
        <v>65</v>
      </c>
      <c r="B281" t="s">
        <v>95</v>
      </c>
      <c r="C281" t="s">
        <v>66</v>
      </c>
      <c r="D281" t="s">
        <v>158</v>
      </c>
      <c r="E281" t="s">
        <v>98</v>
      </c>
    </row>
    <row r="282" spans="1:5" hidden="1" x14ac:dyDescent="0.25">
      <c r="B282" t="s">
        <v>95</v>
      </c>
      <c r="C282" t="s">
        <v>85</v>
      </c>
      <c r="D282" t="s">
        <v>175</v>
      </c>
      <c r="E282" t="s">
        <v>98</v>
      </c>
    </row>
    <row r="283" spans="1:5" hidden="1" x14ac:dyDescent="0.25">
      <c r="A283" t="s">
        <v>69</v>
      </c>
      <c r="B283" t="s">
        <v>95</v>
      </c>
      <c r="C283" t="s">
        <v>19</v>
      </c>
      <c r="D283" t="s">
        <v>112</v>
      </c>
      <c r="E283" t="s">
        <v>98</v>
      </c>
    </row>
    <row r="284" spans="1:5" hidden="1" x14ac:dyDescent="0.25">
      <c r="B284" t="s">
        <v>95</v>
      </c>
      <c r="C284" t="s">
        <v>86</v>
      </c>
      <c r="D284" t="s">
        <v>176</v>
      </c>
      <c r="E284" t="s">
        <v>98</v>
      </c>
    </row>
    <row r="285" spans="1:5" hidden="1" x14ac:dyDescent="0.25">
      <c r="A285" t="s">
        <v>69</v>
      </c>
      <c r="B285" t="s">
        <v>95</v>
      </c>
      <c r="C285" t="s">
        <v>19</v>
      </c>
      <c r="D285" t="s">
        <v>112</v>
      </c>
      <c r="E285" t="s">
        <v>98</v>
      </c>
    </row>
    <row r="286" spans="1:5" hidden="1" x14ac:dyDescent="0.25">
      <c r="B286" t="s">
        <v>95</v>
      </c>
      <c r="C286" t="s">
        <v>86</v>
      </c>
      <c r="D286" t="s">
        <v>176</v>
      </c>
      <c r="E286" t="s">
        <v>98</v>
      </c>
    </row>
    <row r="287" spans="1:5" hidden="1" x14ac:dyDescent="0.25">
      <c r="A287" t="s">
        <v>67</v>
      </c>
      <c r="B287" t="s">
        <v>95</v>
      </c>
      <c r="C287" t="s">
        <v>19</v>
      </c>
      <c r="D287" t="s">
        <v>112</v>
      </c>
      <c r="E287" t="s">
        <v>98</v>
      </c>
    </row>
    <row r="288" spans="1:5" hidden="1" x14ac:dyDescent="0.25">
      <c r="A288" t="s">
        <v>65</v>
      </c>
      <c r="B288" t="s">
        <v>95</v>
      </c>
      <c r="C288" t="s">
        <v>66</v>
      </c>
      <c r="D288" t="s">
        <v>158</v>
      </c>
      <c r="E288" t="s">
        <v>98</v>
      </c>
    </row>
    <row r="289" spans="1:5" hidden="1" x14ac:dyDescent="0.25">
      <c r="A289" t="s">
        <v>67</v>
      </c>
      <c r="B289" t="s">
        <v>95</v>
      </c>
      <c r="C289" t="s">
        <v>8</v>
      </c>
      <c r="D289" t="s">
        <v>101</v>
      </c>
      <c r="E289" t="s">
        <v>98</v>
      </c>
    </row>
    <row r="290" spans="1:5" hidden="1" x14ac:dyDescent="0.25">
      <c r="B290" t="s">
        <v>95</v>
      </c>
      <c r="C290" t="s">
        <v>87</v>
      </c>
      <c r="D290" t="s">
        <v>177</v>
      </c>
      <c r="E290" t="s">
        <v>98</v>
      </c>
    </row>
    <row r="291" spans="1:5" hidden="1" x14ac:dyDescent="0.25">
      <c r="A291" t="s">
        <v>69</v>
      </c>
      <c r="B291" t="s">
        <v>95</v>
      </c>
      <c r="C291" t="s">
        <v>8</v>
      </c>
      <c r="D291" t="s">
        <v>101</v>
      </c>
      <c r="E291" t="s">
        <v>98</v>
      </c>
    </row>
    <row r="292" spans="1:5" hidden="1" x14ac:dyDescent="0.25">
      <c r="B292" t="s">
        <v>95</v>
      </c>
      <c r="C292" t="s">
        <v>88</v>
      </c>
      <c r="D292" t="s">
        <v>178</v>
      </c>
      <c r="E292" t="s">
        <v>98</v>
      </c>
    </row>
    <row r="293" spans="1:5" hidden="1" x14ac:dyDescent="0.25">
      <c r="A293" t="s">
        <v>69</v>
      </c>
      <c r="B293" t="s">
        <v>95</v>
      </c>
      <c r="C293" t="s">
        <v>8</v>
      </c>
      <c r="D293" t="s">
        <v>101</v>
      </c>
      <c r="E293" t="s">
        <v>98</v>
      </c>
    </row>
    <row r="294" spans="1:5" hidden="1" x14ac:dyDescent="0.25">
      <c r="B294" t="s">
        <v>95</v>
      </c>
      <c r="C294" t="s">
        <v>88</v>
      </c>
      <c r="D294" t="s">
        <v>178</v>
      </c>
      <c r="E294" t="s">
        <v>98</v>
      </c>
    </row>
    <row r="295" spans="1:5" hidden="1" x14ac:dyDescent="0.25">
      <c r="A295" t="s">
        <v>65</v>
      </c>
      <c r="B295" t="s">
        <v>95</v>
      </c>
      <c r="C295" t="s">
        <v>66</v>
      </c>
      <c r="D295" t="s">
        <v>158</v>
      </c>
      <c r="E295" t="s">
        <v>98</v>
      </c>
    </row>
    <row r="296" spans="1:5" hidden="1" x14ac:dyDescent="0.25">
      <c r="A296" t="s">
        <v>69</v>
      </c>
      <c r="B296" t="s">
        <v>95</v>
      </c>
      <c r="C296" t="s">
        <v>13</v>
      </c>
      <c r="D296" t="s">
        <v>106</v>
      </c>
      <c r="E296" t="s">
        <v>98</v>
      </c>
    </row>
    <row r="297" spans="1:5" hidden="1" x14ac:dyDescent="0.25">
      <c r="A297" t="s">
        <v>65</v>
      </c>
      <c r="B297" t="s">
        <v>95</v>
      </c>
      <c r="C297" t="s">
        <v>66</v>
      </c>
      <c r="D297" t="s">
        <v>158</v>
      </c>
      <c r="E297" t="s">
        <v>98</v>
      </c>
    </row>
    <row r="298" spans="1:5" hidden="1" x14ac:dyDescent="0.25">
      <c r="B298" t="s">
        <v>95</v>
      </c>
      <c r="C298" t="s">
        <v>89</v>
      </c>
      <c r="D298" t="s">
        <v>179</v>
      </c>
      <c r="E298" t="s">
        <v>98</v>
      </c>
    </row>
    <row r="299" spans="1:5" hidden="1" x14ac:dyDescent="0.25">
      <c r="A299" t="s">
        <v>69</v>
      </c>
      <c r="B299" t="s">
        <v>95</v>
      </c>
      <c r="C299" t="s">
        <v>15</v>
      </c>
      <c r="D299" t="s">
        <v>108</v>
      </c>
      <c r="E299" t="s">
        <v>98</v>
      </c>
    </row>
    <row r="300" spans="1:5" hidden="1" x14ac:dyDescent="0.25">
      <c r="B300" t="s">
        <v>95</v>
      </c>
      <c r="C300" t="s">
        <v>90</v>
      </c>
      <c r="D300" t="s">
        <v>180</v>
      </c>
      <c r="E300" t="s">
        <v>98</v>
      </c>
    </row>
    <row r="301" spans="1:5" hidden="1" x14ac:dyDescent="0.25">
      <c r="A301" t="s">
        <v>69</v>
      </c>
      <c r="B301" t="s">
        <v>95</v>
      </c>
      <c r="C301" t="s">
        <v>15</v>
      </c>
      <c r="D301" t="s">
        <v>108</v>
      </c>
      <c r="E301" t="s">
        <v>98</v>
      </c>
    </row>
    <row r="302" spans="1:5" hidden="1" x14ac:dyDescent="0.25">
      <c r="B302" t="s">
        <v>95</v>
      </c>
      <c r="C302" t="s">
        <v>90</v>
      </c>
      <c r="D302" t="s">
        <v>180</v>
      </c>
      <c r="E302" t="s">
        <v>98</v>
      </c>
    </row>
    <row r="303" spans="1:5" hidden="1" x14ac:dyDescent="0.25">
      <c r="A303" t="s">
        <v>67</v>
      </c>
      <c r="B303" t="s">
        <v>95</v>
      </c>
      <c r="C303" t="s">
        <v>15</v>
      </c>
      <c r="D303" t="s">
        <v>108</v>
      </c>
      <c r="E303" t="s">
        <v>98</v>
      </c>
    </row>
    <row r="304" spans="1:5" hidden="1" x14ac:dyDescent="0.25">
      <c r="A304" t="s">
        <v>65</v>
      </c>
      <c r="B304" t="s">
        <v>95</v>
      </c>
      <c r="C304" t="s">
        <v>66</v>
      </c>
      <c r="D304" t="s">
        <v>158</v>
      </c>
      <c r="E304" t="s">
        <v>98</v>
      </c>
    </row>
    <row r="305" spans="1:5" hidden="1" x14ac:dyDescent="0.25">
      <c r="A305" t="s">
        <v>69</v>
      </c>
      <c r="B305" t="s">
        <v>95</v>
      </c>
      <c r="C305" t="s">
        <v>8</v>
      </c>
      <c r="D305" t="s">
        <v>101</v>
      </c>
      <c r="E305" t="s">
        <v>98</v>
      </c>
    </row>
    <row r="306" spans="1:5" hidden="1" x14ac:dyDescent="0.25">
      <c r="B306" t="s">
        <v>95</v>
      </c>
      <c r="C306" t="s">
        <v>88</v>
      </c>
      <c r="D306" t="s">
        <v>178</v>
      </c>
      <c r="E306" t="s">
        <v>98</v>
      </c>
    </row>
    <row r="307" spans="1:5" hidden="1" x14ac:dyDescent="0.25">
      <c r="A307" t="s">
        <v>65</v>
      </c>
      <c r="B307" t="s">
        <v>95</v>
      </c>
      <c r="C307" t="s">
        <v>66</v>
      </c>
      <c r="D307" t="s">
        <v>158</v>
      </c>
      <c r="E307" t="s">
        <v>98</v>
      </c>
    </row>
    <row r="308" spans="1:5" hidden="1" x14ac:dyDescent="0.25">
      <c r="A308" t="s">
        <v>69</v>
      </c>
      <c r="B308" t="s">
        <v>95</v>
      </c>
      <c r="C308" t="s">
        <v>13</v>
      </c>
      <c r="D308" t="s">
        <v>106</v>
      </c>
      <c r="E308" t="s">
        <v>98</v>
      </c>
    </row>
    <row r="309" spans="1:5" hidden="1" x14ac:dyDescent="0.25">
      <c r="A309" t="s">
        <v>65</v>
      </c>
      <c r="B309" t="s">
        <v>95</v>
      </c>
      <c r="C309" t="s">
        <v>66</v>
      </c>
      <c r="D309" t="s">
        <v>158</v>
      </c>
      <c r="E309" t="s">
        <v>98</v>
      </c>
    </row>
    <row r="310" spans="1:5" hidden="1" x14ac:dyDescent="0.25">
      <c r="A310" t="s">
        <v>69</v>
      </c>
      <c r="B310" t="s">
        <v>95</v>
      </c>
      <c r="C310" t="s">
        <v>15</v>
      </c>
      <c r="D310" t="s">
        <v>108</v>
      </c>
      <c r="E310" t="s">
        <v>98</v>
      </c>
    </row>
    <row r="311" spans="1:5" hidden="1" x14ac:dyDescent="0.25">
      <c r="B311" t="s">
        <v>95</v>
      </c>
      <c r="C311" t="s">
        <v>90</v>
      </c>
      <c r="D311" t="s">
        <v>180</v>
      </c>
      <c r="E311" t="s">
        <v>98</v>
      </c>
    </row>
    <row r="312" spans="1:5" hidden="1" x14ac:dyDescent="0.25">
      <c r="A312" t="s">
        <v>65</v>
      </c>
      <c r="B312" t="s">
        <v>95</v>
      </c>
      <c r="C312" t="s">
        <v>66</v>
      </c>
      <c r="D312" t="s">
        <v>158</v>
      </c>
      <c r="E312" t="s">
        <v>98</v>
      </c>
    </row>
    <row r="313" spans="1:5" hidden="1" x14ac:dyDescent="0.25">
      <c r="A313" t="s">
        <v>69</v>
      </c>
      <c r="B313" t="s">
        <v>95</v>
      </c>
      <c r="C313" t="s">
        <v>8</v>
      </c>
      <c r="D313" t="s">
        <v>101</v>
      </c>
      <c r="E313" t="s">
        <v>98</v>
      </c>
    </row>
    <row r="314" spans="1:5" hidden="1" x14ac:dyDescent="0.25">
      <c r="B314" t="s">
        <v>95</v>
      </c>
      <c r="C314" t="s">
        <v>88</v>
      </c>
      <c r="D314" t="s">
        <v>178</v>
      </c>
      <c r="E314" t="s">
        <v>98</v>
      </c>
    </row>
    <row r="315" spans="1:5" hidden="1" x14ac:dyDescent="0.25">
      <c r="A315" t="s">
        <v>69</v>
      </c>
      <c r="B315" t="s">
        <v>95</v>
      </c>
      <c r="C315" t="s">
        <v>8</v>
      </c>
      <c r="D315" t="s">
        <v>101</v>
      </c>
      <c r="E315" t="s">
        <v>98</v>
      </c>
    </row>
    <row r="316" spans="1:5" hidden="1" x14ac:dyDescent="0.25">
      <c r="B316" t="s">
        <v>95</v>
      </c>
      <c r="C316" t="s">
        <v>88</v>
      </c>
      <c r="D316" t="s">
        <v>178</v>
      </c>
      <c r="E316" t="s">
        <v>98</v>
      </c>
    </row>
    <row r="317" spans="1:5" hidden="1" x14ac:dyDescent="0.25">
      <c r="A317" t="s">
        <v>65</v>
      </c>
      <c r="B317" t="s">
        <v>95</v>
      </c>
      <c r="C317" t="s">
        <v>66</v>
      </c>
      <c r="D317" t="s">
        <v>158</v>
      </c>
      <c r="E317" t="s">
        <v>98</v>
      </c>
    </row>
    <row r="318" spans="1:5" hidden="1" x14ac:dyDescent="0.25">
      <c r="A318" t="s">
        <v>69</v>
      </c>
      <c r="B318" t="s">
        <v>95</v>
      </c>
      <c r="C318" t="s">
        <v>13</v>
      </c>
      <c r="D318" t="s">
        <v>106</v>
      </c>
      <c r="E318" t="s">
        <v>98</v>
      </c>
    </row>
    <row r="319" spans="1:5" hidden="1" x14ac:dyDescent="0.25">
      <c r="A319" t="s">
        <v>65</v>
      </c>
      <c r="B319" t="s">
        <v>95</v>
      </c>
      <c r="C319" t="s">
        <v>66</v>
      </c>
      <c r="D319" t="s">
        <v>158</v>
      </c>
      <c r="E319" t="s">
        <v>98</v>
      </c>
    </row>
    <row r="320" spans="1:5" hidden="1" x14ac:dyDescent="0.25">
      <c r="B320" t="s">
        <v>95</v>
      </c>
      <c r="C320" t="s">
        <v>91</v>
      </c>
      <c r="D320" t="s">
        <v>181</v>
      </c>
      <c r="E320" t="s">
        <v>98</v>
      </c>
    </row>
    <row r="321" spans="1:5" hidden="1" x14ac:dyDescent="0.25">
      <c r="A321" t="s">
        <v>69</v>
      </c>
      <c r="B321" t="s">
        <v>95</v>
      </c>
      <c r="C321" t="s">
        <v>10</v>
      </c>
      <c r="D321" t="s">
        <v>103</v>
      </c>
      <c r="E321" t="s">
        <v>98</v>
      </c>
    </row>
    <row r="322" spans="1:5" hidden="1" x14ac:dyDescent="0.25">
      <c r="B322" t="s">
        <v>95</v>
      </c>
      <c r="C322" t="s">
        <v>92</v>
      </c>
      <c r="D322" t="s">
        <v>182</v>
      </c>
      <c r="E322" t="s">
        <v>98</v>
      </c>
    </row>
    <row r="323" spans="1:5" hidden="1" x14ac:dyDescent="0.25">
      <c r="A323" t="s">
        <v>69</v>
      </c>
      <c r="B323" t="s">
        <v>95</v>
      </c>
      <c r="C323" t="s">
        <v>10</v>
      </c>
      <c r="D323" t="s">
        <v>103</v>
      </c>
      <c r="E323" t="s">
        <v>98</v>
      </c>
    </row>
    <row r="324" spans="1:5" hidden="1" x14ac:dyDescent="0.25">
      <c r="B324" t="s">
        <v>95</v>
      </c>
      <c r="C324" t="s">
        <v>92</v>
      </c>
      <c r="D324" t="s">
        <v>182</v>
      </c>
      <c r="E324" t="s">
        <v>98</v>
      </c>
    </row>
    <row r="325" spans="1:5" hidden="1" x14ac:dyDescent="0.25">
      <c r="A325" t="s">
        <v>67</v>
      </c>
      <c r="B325" t="s">
        <v>95</v>
      </c>
      <c r="C325" t="s">
        <v>10</v>
      </c>
      <c r="D325" t="s">
        <v>103</v>
      </c>
      <c r="E325" t="s">
        <v>98</v>
      </c>
    </row>
    <row r="326" spans="1:5" hidden="1" x14ac:dyDescent="0.25">
      <c r="A326" t="s">
        <v>5</v>
      </c>
      <c r="B326" t="s">
        <v>95</v>
      </c>
      <c r="C326" t="s">
        <v>6</v>
      </c>
      <c r="D326" t="s">
        <v>99</v>
      </c>
      <c r="E326" t="s">
        <v>98</v>
      </c>
    </row>
    <row r="327" spans="1:5" hidden="1" x14ac:dyDescent="0.25">
      <c r="A327" t="s">
        <v>65</v>
      </c>
      <c r="B327" t="s">
        <v>95</v>
      </c>
      <c r="C327" t="s">
        <v>66</v>
      </c>
      <c r="D327" t="s">
        <v>158</v>
      </c>
      <c r="E327" t="s">
        <v>98</v>
      </c>
    </row>
    <row r="328" spans="1:5" hidden="1" x14ac:dyDescent="0.25">
      <c r="A328" t="s">
        <v>67</v>
      </c>
      <c r="B328" t="s">
        <v>95</v>
      </c>
      <c r="C328" t="s">
        <v>2</v>
      </c>
      <c r="D328" t="s">
        <v>96</v>
      </c>
      <c r="E328" t="s">
        <v>98</v>
      </c>
    </row>
  </sheetData>
  <autoFilter ref="A1:E328" xr:uid="{B999B259-DAB9-4466-A067-716457E33268}">
    <filterColumn colId="0">
      <filters>
        <filter val="miopenConvolutionForward: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8FB92-2C8E-4C8E-8DAE-104B24D4587B}">
  <dimension ref="A1:K300"/>
  <sheetViews>
    <sheetView topLeftCell="A4" workbookViewId="0">
      <selection activeCell="J1" sqref="J1:J60"/>
    </sheetView>
  </sheetViews>
  <sheetFormatPr defaultRowHeight="15" x14ac:dyDescent="0.25"/>
  <cols>
    <col min="1" max="1" width="55.85546875" customWidth="1"/>
    <col min="9" max="9" width="99.5703125" bestFit="1" customWidth="1"/>
    <col min="10" max="10" width="93.42578125" bestFit="1" customWidth="1"/>
  </cols>
  <sheetData>
    <row r="1" spans="1:11" x14ac:dyDescent="0.25">
      <c r="A1" t="s">
        <v>183</v>
      </c>
      <c r="I1" t="str">
        <f ca="1">OFFSET($A$1,(ROW()-1)*5,0)</f>
        <v>MIOpenDriver: conv -n 64 -c 3 -H 230 -W 230 -k 64 -y 7 -x 7 -p 0 -q 0 -u 2 -v 2 -l 1 -j 1 -m conv -g 1 -t 1 -F 1 -V 0</v>
      </c>
      <c r="J1" t="str">
        <f ca="1">OFFSET($A$5,(ROW()-1)*5,0)</f>
        <v>stats: fwd-conv7x7u2, 64, 3, 112, 112, 7, 7, 64,  15105785856, 40664832, 205520896, 4642, 76, 3.254060</v>
      </c>
      <c r="K1" t="str">
        <f ca="1">OFFSET($A$3,(ROW()-1)*5,0)</f>
        <v>GPU Kernel Time Forward Conv. Elapsed: 3.254060 ms (average)</v>
      </c>
    </row>
    <row r="2" spans="1:11" x14ac:dyDescent="0.25">
      <c r="A2" t="s">
        <v>184</v>
      </c>
      <c r="I2" t="str">
        <f t="shared" ref="I2:I60" ca="1" si="0">OFFSET($A$1,(ROW()-1)*5,0)</f>
        <v>MIOpenDriver: conv -n 64 -c 64 -H 56 -W 56 -k 256 -y 1 -x 1 -p 0 -q 0 -u 1 -v 1 -l 1 -j 1 -m conv -g 1 -t 1 -F 1 -V 0</v>
      </c>
      <c r="J2" t="str">
        <f t="shared" ref="J2:J63" ca="1" si="1">OFFSET($A$5,(ROW()-1)*5,0)</f>
        <v>stats: fwd-conv1x1u1, 64, 64, 56, 56, 1, 1, 256,  6576668672, 51445760, 205520896, 7046, 275, 0.933368</v>
      </c>
      <c r="K2" t="str">
        <f t="shared" ref="K2:K65" ca="1" si="2">OFFSET($A$3,(ROW()-1)*5,0)</f>
        <v>GPU Kernel Time Forward Conv. Elapsed: 0.933368 ms (average)</v>
      </c>
    </row>
    <row r="3" spans="1:11" x14ac:dyDescent="0.25">
      <c r="A3" t="s">
        <v>185</v>
      </c>
      <c r="I3" t="str">
        <f t="shared" ca="1" si="0"/>
        <v>MIOpenDriver: conv -n 64 -c 64 -H 56 -W 56 -k 64 -y 1 -x 1 -p 0 -q 0 -u 1 -v 1 -l 1 -j 1 -m conv -g 1 -t 1 -F 1 -V 0</v>
      </c>
      <c r="J3" t="str">
        <f t="shared" ca="1" si="1"/>
        <v>stats: fwd-conv1x1u1, 64, 64, 56, 56, 1, 1, 64,  1644167168, 51396608, 51380224, 5374, 336, 0.305956</v>
      </c>
      <c r="K3" t="str">
        <f t="shared" ca="1" si="2"/>
        <v>GPU Kernel Time Forward Conv. Elapsed: 0.305956 ms (average)</v>
      </c>
    </row>
    <row r="4" spans="1:11" x14ac:dyDescent="0.25">
      <c r="A4" t="s">
        <v>186</v>
      </c>
      <c r="I4" t="str">
        <f t="shared" ca="1" si="0"/>
        <v>MIOpenDriver: conv -n 64 -c 64 -H 56 -W 56 -k 64 -y 3 -x 3 -p 1 -q 1 -u 1 -v 1 -l 1 -j 1 -m conv -g 1 -t 1 -F 1 -V 0</v>
      </c>
      <c r="J4" t="str">
        <f t="shared" ca="1" si="1"/>
        <v>stats: fwd-conv3x3u1, 64, 64, 56, 56, 3, 3, 64,  14797504512, 51527680, 51380224, 14405, 100, 1.027236</v>
      </c>
      <c r="K4" t="str">
        <f t="shared" ca="1" si="2"/>
        <v>GPU Kernel Time Forward Conv. Elapsed: 1.027236 ms (average)</v>
      </c>
    </row>
    <row r="5" spans="1:11" x14ac:dyDescent="0.25">
      <c r="A5" t="s">
        <v>187</v>
      </c>
      <c r="I5" t="str">
        <f t="shared" ca="1" si="0"/>
        <v>MIOpenDriver: conv -n 64 -c 64 -H 56 -W 56 -k 256 -y 1 -x 1 -p 0 -q 0 -u 1 -v 1 -l 1 -j 1 -m conv -g 1 -t 1 -F 1 -V 0</v>
      </c>
      <c r="J5" t="str">
        <f t="shared" ca="1" si="1"/>
        <v>stats: fwd-conv1x1u1, 64, 64, 56, 56, 1, 1, 256,  6576668672, 51445760, 205520896, 6980, 273, 0.942169</v>
      </c>
      <c r="K5" t="str">
        <f t="shared" ca="1" si="2"/>
        <v>GPU Kernel Time Forward Conv. Elapsed: 0.942169 ms (average)</v>
      </c>
    </row>
    <row r="6" spans="1:11" x14ac:dyDescent="0.25">
      <c r="A6" t="s">
        <v>188</v>
      </c>
      <c r="I6" t="str">
        <f t="shared" ca="1" si="0"/>
        <v>MIOpenDriver: conv -n 64 -c 256 -H 56 -W 56 -k 64 -y 1 -x 1 -p 0 -q 0 -u 1 -v 1 -l 1 -j 1 -m conv -g 1 -t 1 -F 1 -V 0</v>
      </c>
      <c r="J6" t="str">
        <f t="shared" ca="1" si="1"/>
        <v>stats: fwd-conv1x1u1, 64, 256, 56, 56, 1, 1, 64,  6576668672, 205586432, 51380224, 6914, 270, 0.951181</v>
      </c>
      <c r="K6" t="str">
        <f t="shared" ca="1" si="2"/>
        <v>GPU Kernel Time Forward Conv. Elapsed: 0.951181 ms (average)</v>
      </c>
    </row>
    <row r="7" spans="1:11" x14ac:dyDescent="0.25">
      <c r="A7" t="s">
        <v>189</v>
      </c>
      <c r="I7" t="str">
        <f t="shared" ca="1" si="0"/>
        <v>MIOpenDriver: conv -n 64 -c 64 -H 56 -W 56 -k 64 -y 3 -x 3 -p 1 -q 1 -u 1 -v 1 -l 1 -j 1 -m conv -g 1 -t 1 -F 1 -V 0</v>
      </c>
      <c r="J7" t="str">
        <f t="shared" ca="1" si="1"/>
        <v>stats: fwd-conv3x3u1, 64, 64, 56, 56, 3, 3, 64,  14797504512, 51527680, 51380224, 14400, 100, 1.027609</v>
      </c>
      <c r="K7" t="str">
        <f t="shared" ca="1" si="2"/>
        <v>GPU Kernel Time Forward Conv. Elapsed: 1.027609 ms (average)</v>
      </c>
    </row>
    <row r="8" spans="1:11" x14ac:dyDescent="0.25">
      <c r="A8" t="s">
        <v>190</v>
      </c>
      <c r="I8" t="str">
        <f t="shared" ca="1" si="0"/>
        <v>MIOpenDriver: conv -n 64 -c 64 -H 56 -W 56 -k 256 -y 1 -x 1 -p 0 -q 0 -u 1 -v 1 -l 1 -j 1 -m conv -g 1 -t 1 -F 1 -V 0</v>
      </c>
      <c r="J8" t="str">
        <f t="shared" ca="1" si="1"/>
        <v>stats: fwd-conv1x1u1, 64, 64, 56, 56, 1, 1, 256,  6576668672, 51445760, 205520896, 7164, 280, 0.918062</v>
      </c>
      <c r="K8" t="str">
        <f t="shared" ca="1" si="2"/>
        <v>GPU Kernel Time Forward Conv. Elapsed: 0.918062 ms (average)</v>
      </c>
    </row>
    <row r="9" spans="1:11" x14ac:dyDescent="0.25">
      <c r="A9" t="s">
        <v>186</v>
      </c>
      <c r="I9" t="str">
        <f t="shared" ca="1" si="0"/>
        <v>MIOpenDriver: conv -n 64 -c 256 -H 56 -W 56 -k 64 -y 1 -x 1 -p 0 -q 0 -u 1 -v 1 -l 1 -j 1 -m conv -g 1 -t 1 -F 1 -V 0</v>
      </c>
      <c r="J9" t="str">
        <f t="shared" ca="1" si="1"/>
        <v>stats: fwd-conv1x1u1, 64, 256, 56, 56, 1, 1, 64,  6576668672, 205586432, 51380224, 6950, 272, 0.946258</v>
      </c>
      <c r="K9" t="str">
        <f t="shared" ca="1" si="2"/>
        <v>GPU Kernel Time Forward Conv. Elapsed: 0.946258 ms (average)</v>
      </c>
    </row>
    <row r="10" spans="1:11" x14ac:dyDescent="0.25">
      <c r="A10" t="s">
        <v>191</v>
      </c>
      <c r="I10" t="str">
        <f t="shared" ca="1" si="0"/>
        <v>MIOpenDriver: conv -n 64 -c 64 -H 56 -W 56 -k 64 -y 3 -x 3 -p 1 -q 1 -u 1 -v 1 -l 1 -j 1 -m conv -g 1 -t 1 -F 1 -V 0</v>
      </c>
      <c r="J10" t="str">
        <f t="shared" ca="1" si="1"/>
        <v>stats: fwd-conv3x3u1, 64, 64, 56, 56, 3, 3, 64,  14797504512, 51527680, 51380224, 14410, 100, 1.026916</v>
      </c>
      <c r="K10" t="str">
        <f t="shared" ca="1" si="2"/>
        <v>GPU Kernel Time Forward Conv. Elapsed: 1.026916 ms (average)</v>
      </c>
    </row>
    <row r="11" spans="1:11" x14ac:dyDescent="0.25">
      <c r="A11" t="s">
        <v>192</v>
      </c>
      <c r="I11" t="str">
        <f t="shared" ca="1" si="0"/>
        <v>MIOpenDriver: conv -n 64 -c 64 -H 56 -W 56 -k 256 -y 1 -x 1 -p 0 -q 0 -u 1 -v 1 -l 1 -j 1 -m conv -g 1 -t 1 -F 1 -V 0</v>
      </c>
      <c r="J11" t="str">
        <f t="shared" ca="1" si="1"/>
        <v>stats: fwd-conv1x1u1, 64, 64, 56, 56, 1, 1, 256,  6576668672, 51445760, 205520896, 7163, 280, 0.918168</v>
      </c>
      <c r="K11" t="str">
        <f t="shared" ca="1" si="2"/>
        <v>GPU Kernel Time Forward Conv. Elapsed: 0.918168 ms (average)</v>
      </c>
    </row>
    <row r="12" spans="1:11" x14ac:dyDescent="0.25">
      <c r="A12" t="s">
        <v>193</v>
      </c>
      <c r="I12" t="str">
        <f t="shared" ca="1" si="0"/>
        <v>MIOpenDriver: conv -n 64 -c 256 -H 56 -W 56 -k 512 -y 1 -x 1 -p 0 -q 0 -u 2 -v 2 -l 1 -j 1 -m conv -g 1 -t 1 -F 1 -V 0</v>
      </c>
      <c r="J12" t="str">
        <f t="shared" ca="1" si="1"/>
        <v>stats: fwd-conv1x1u2, 64, 256, 28, 28, 1, 1, 512,  13153337344, 206045184, 102760448, 5925, 139, 2.219909</v>
      </c>
      <c r="K12" t="str">
        <f t="shared" ca="1" si="2"/>
        <v>GPU Kernel Time Forward Conv. Elapsed: 2.219909 ms (average)</v>
      </c>
    </row>
    <row r="13" spans="1:11" x14ac:dyDescent="0.25">
      <c r="A13" t="s">
        <v>194</v>
      </c>
      <c r="I13" t="str">
        <f t="shared" ca="1" si="0"/>
        <v>MIOpenDriver: conv -n 64 -c 256 -H 56 -W 56 -k 128 -y 1 -x 1 -p 0 -q 0 -u 1 -v 1 -l 1 -j 1 -m conv -g 1 -t 1 -F 1 -V 0</v>
      </c>
      <c r="J13" t="str">
        <f t="shared" ca="1" si="1"/>
        <v>stats: fwd-conv1x1u1, 64, 256, 56, 56, 1, 1, 128,  13153337344, 205651968, 102760448, 7726, 181, 1.702398</v>
      </c>
      <c r="K13" t="str">
        <f t="shared" ca="1" si="2"/>
        <v>GPU Kernel Time Forward Conv. Elapsed: 1.702398 ms (average)</v>
      </c>
    </row>
    <row r="14" spans="1:11" x14ac:dyDescent="0.25">
      <c r="A14" t="s">
        <v>186</v>
      </c>
      <c r="I14" t="str">
        <f t="shared" ca="1" si="0"/>
        <v>MIOpenDriver: conv -n 64 -c 256 -H 56 -W 56 -k 128 -y 1 -x 1 -p 0 -q 0 -u 1 -v 1 -l 1 -j 1 -m conv -g 1 -t 1 -F 1 -V 0</v>
      </c>
      <c r="J14" t="str">
        <f t="shared" ca="1" si="1"/>
        <v>stats: fwd-conv1x1u1, 64, 256, 56, 56, 1, 1, 128,  13153337344, 205651968, 102760448, 7748, 182, 1.697669</v>
      </c>
      <c r="K14" t="str">
        <f t="shared" ca="1" si="2"/>
        <v>GPU Kernel Time Forward Conv. Elapsed: 1.697669 ms (average)</v>
      </c>
    </row>
    <row r="15" spans="1:11" x14ac:dyDescent="0.25">
      <c r="A15" t="s">
        <v>195</v>
      </c>
      <c r="I15" t="str">
        <f t="shared" ca="1" si="0"/>
        <v>MIOpenDriver: conv -n 64 -c 128 -H 58 -W 58 -k 128 -y 3 -x 3 -p 0 -q 0 -u 2 -v 2 -l 1 -j 1 -m conv -g 1 -t 1 -F 1 -V 0</v>
      </c>
      <c r="J15" t="str">
        <f t="shared" ca="1" si="1"/>
        <v>stats: fwd-conv3x3u2, 64, 128, 28, 28, 3, 3, 128,  14797504512, 110821376, 25690112, 3851, 36, 3.842734</v>
      </c>
      <c r="K15" t="str">
        <f t="shared" ca="1" si="2"/>
        <v>GPU Kernel Time Forward Conv. Elapsed: 3.842734 ms (average)</v>
      </c>
    </row>
    <row r="16" spans="1:11" x14ac:dyDescent="0.25">
      <c r="A16" t="s">
        <v>196</v>
      </c>
      <c r="I16" t="str">
        <f t="shared" ca="1" si="0"/>
        <v>MIOpenDriver: conv -n 64 -c 128 -H 28 -W 28 -k 512 -y 1 -x 1 -p 0 -q 0 -u 1 -v 1 -l 1 -j 1 -m conv -g 1 -t 1 -F 1 -V 0</v>
      </c>
      <c r="J16" t="str">
        <f t="shared" ca="1" si="1"/>
        <v>stats: fwd-conv1x1u1, 64, 128, 28, 28, 1, 1, 512,  6576668672, 25952256, 102760448, 7182, 141, 0.915750</v>
      </c>
      <c r="K16" t="str">
        <f t="shared" ca="1" si="2"/>
        <v>GPU Kernel Time Forward Conv. Elapsed: 0.915750 ms (average)</v>
      </c>
    </row>
    <row r="17" spans="1:11" x14ac:dyDescent="0.25">
      <c r="A17" t="s">
        <v>184</v>
      </c>
      <c r="I17" t="str">
        <f t="shared" ca="1" si="0"/>
        <v>MIOpenDriver: conv -n 64 -c 128 -H 28 -W 28 -k 512 -y 1 -x 1 -p 0 -q 0 -u 1 -v 1 -l 1 -j 1 -m conv -g 1 -t 1 -F 1 -V 0</v>
      </c>
      <c r="J17" t="str">
        <f t="shared" ca="1" si="1"/>
        <v>stats: fwd-conv1x1u1, 64, 128, 28, 28, 1, 1, 512,  6576668672, 25952256, 102760448, 7256, 142, 0.906381</v>
      </c>
      <c r="K17" t="str">
        <f t="shared" ca="1" si="2"/>
        <v>GPU Kernel Time Forward Conv. Elapsed: 0.906381 ms (average)</v>
      </c>
    </row>
    <row r="18" spans="1:11" x14ac:dyDescent="0.25">
      <c r="A18" t="s">
        <v>197</v>
      </c>
      <c r="I18" t="str">
        <f t="shared" ca="1" si="0"/>
        <v>MIOpenDriver: conv -n 64 -c 512 -H 28 -W 28 -k 128 -y 1 -x 1 -p 0 -q 0 -u 1 -v 1 -l 1 -j 1 -m conv -g 1 -t 1 -F 1 -V 0</v>
      </c>
      <c r="J18" t="str">
        <f t="shared" ca="1" si="1"/>
        <v>stats: fwd-conv1x1u1, 64, 512, 28, 28, 1, 1, 128,  6576668672, 103022592, 25690112, 6687, 131, 0.983448</v>
      </c>
      <c r="K18" t="str">
        <f t="shared" ca="1" si="2"/>
        <v>GPU Kernel Time Forward Conv. Elapsed: 0.983448 ms (average)</v>
      </c>
    </row>
    <row r="19" spans="1:11" x14ac:dyDescent="0.25">
      <c r="A19" t="s">
        <v>186</v>
      </c>
      <c r="I19" t="str">
        <f t="shared" ca="1" si="0"/>
        <v>MIOpenDriver: conv -n 64 -c 128 -H 28 -W 28 -k 128 -y 3 -x 3 -p 1 -q 1 -u 1 -v 1 -l 1 -j 1 -m conv -g 1 -t 1 -F 1 -V 0</v>
      </c>
      <c r="J19" t="str">
        <f t="shared" ca="1" si="1"/>
        <v>stats: fwd-conv3x3u1, 64, 128, 28, 28, 3, 3, 128,  14797504512, 26279936, 25690112, 15298, 54, 0.967271</v>
      </c>
      <c r="K19" t="str">
        <f t="shared" ca="1" si="2"/>
        <v>GPU Kernel Time Forward Conv. Elapsed: 0.967271 ms (average)</v>
      </c>
    </row>
    <row r="20" spans="1:11" x14ac:dyDescent="0.25">
      <c r="A20" t="s">
        <v>198</v>
      </c>
      <c r="I20" t="str">
        <f t="shared" ca="1" si="0"/>
        <v>MIOpenDriver: conv -n 64 -c 128 -H 28 -W 28 -k 512 -y 1 -x 1 -p 0 -q 0 -u 1 -v 1 -l 1 -j 1 -m conv -g 1 -t 1 -F 1 -V 0</v>
      </c>
      <c r="J20" t="str">
        <f t="shared" ca="1" si="1"/>
        <v>stats: fwd-conv1x1u1, 64, 128, 28, 28, 1, 1, 512,  6576668672, 25952256, 102760448, 7277, 142, 0.903768</v>
      </c>
      <c r="K20" t="str">
        <f t="shared" ca="1" si="2"/>
        <v>GPU Kernel Time Forward Conv. Elapsed: 0.903768 ms (average)</v>
      </c>
    </row>
    <row r="21" spans="1:11" x14ac:dyDescent="0.25">
      <c r="A21" t="s">
        <v>188</v>
      </c>
      <c r="I21" t="str">
        <f t="shared" ca="1" si="0"/>
        <v>MIOpenDriver: conv -n 64 -c 512 -H 28 -W 28 -k 128 -y 1 -x 1 -p 0 -q 0 -u 1 -v 1 -l 1 -j 1 -m conv -g 1 -t 1 -F 1 -V 0</v>
      </c>
      <c r="J21" t="str">
        <f t="shared" ca="1" si="1"/>
        <v>stats: fwd-conv1x1u1, 64, 512, 28, 28, 1, 1, 128,  6576668672, 103022592, 25690112, 6160, 121, 1.067626</v>
      </c>
      <c r="K21" t="str">
        <f t="shared" ca="1" si="2"/>
        <v>GPU Kernel Time Forward Conv. Elapsed: 1.067626 ms (average)</v>
      </c>
    </row>
    <row r="22" spans="1:11" x14ac:dyDescent="0.25">
      <c r="A22" t="s">
        <v>193</v>
      </c>
      <c r="I22" t="str">
        <f t="shared" ca="1" si="0"/>
        <v>MIOpenDriver: conv -n 64 -c 128 -H 28 -W 28 -k 128 -y 3 -x 3 -p 1 -q 1 -u 1 -v 1 -l 1 -j 1 -m conv -g 1 -t 1 -F 1 -V 0</v>
      </c>
      <c r="J22" t="str">
        <f t="shared" ca="1" si="1"/>
        <v>stats: fwd-conv3x3u1, 64, 128, 28, 28, 3, 3, 128,  14797504512, 26279936, 25690112, 15306, 54, 0.966773</v>
      </c>
      <c r="K22" t="str">
        <f t="shared" ca="1" si="2"/>
        <v>GPU Kernel Time Forward Conv. Elapsed: 0.966773 ms (average)</v>
      </c>
    </row>
    <row r="23" spans="1:11" x14ac:dyDescent="0.25">
      <c r="A23" t="s">
        <v>199</v>
      </c>
      <c r="I23" t="str">
        <f t="shared" ca="1" si="0"/>
        <v>MIOpenDriver: conv -n 64 -c 128 -H 28 -W 28 -k 512 -y 1 -x 1 -p 0 -q 0 -u 1 -v 1 -l 1 -j 1 -m conv -g 1 -t 1 -F 1 -V 0</v>
      </c>
      <c r="J23" t="str">
        <f t="shared" ca="1" si="1"/>
        <v>stats: fwd-conv1x1u1, 64, 128, 28, 28, 1, 1, 512,  6576668672, 25952256, 102760448, 7257, 142, 0.906221</v>
      </c>
      <c r="K23" t="str">
        <f t="shared" ca="1" si="2"/>
        <v>GPU Kernel Time Forward Conv. Elapsed: 0.906221 ms (average)</v>
      </c>
    </row>
    <row r="24" spans="1:11" x14ac:dyDescent="0.25">
      <c r="A24" t="s">
        <v>186</v>
      </c>
      <c r="I24" t="str">
        <f t="shared" ca="1" si="0"/>
        <v>MIOpenDriver: conv -n 64 -c 512 -H 28 -W 28 -k 128 -y 1 -x 1 -p 0 -q 0 -u 1 -v 1 -l 1 -j 1 -m conv -g 1 -t 1 -F 1 -V 0</v>
      </c>
      <c r="J24" t="str">
        <f t="shared" ca="1" si="1"/>
        <v>stats: fwd-conv1x1u1, 64, 512, 28, 28, 1, 1, 128,  6576668672, 103022592, 25690112, 6174, 121, 1.065138</v>
      </c>
      <c r="K24" t="str">
        <f ca="1">OFFSET($A$3,(ROW()-1)*5,0)</f>
        <v>GPU Kernel Time Forward Conv. Elapsed: 1.065138 ms (average)</v>
      </c>
    </row>
    <row r="25" spans="1:11" x14ac:dyDescent="0.25">
      <c r="A25" t="s">
        <v>200</v>
      </c>
      <c r="I25" t="str">
        <f t="shared" ca="1" si="0"/>
        <v>MIOpenDriver: conv -n 64 -c 128 -H 28 -W 28 -k 128 -y 3 -x 3 -p 1 -q 1 -u 1 -v 1 -l 1 -j 1 -m conv -g 1 -t 1 -F 1 -V 0</v>
      </c>
      <c r="J25" t="str">
        <f t="shared" ca="1" si="1"/>
        <v>stats: fwd-conv3x3u1, 64, 128, 28, 28, 3, 3, 128,  14797504512, 26279936, 25690112, 15307, 54, 0.966685</v>
      </c>
      <c r="K25" t="str">
        <f t="shared" ca="1" si="2"/>
        <v>GPU Kernel Time Forward Conv. Elapsed: 0.966685 ms (average)</v>
      </c>
    </row>
    <row r="26" spans="1:11" x14ac:dyDescent="0.25">
      <c r="A26" t="s">
        <v>201</v>
      </c>
      <c r="I26" t="str">
        <f t="shared" ca="1" si="0"/>
        <v>MIOpenDriver: conv -n 64 -c 128 -H 28 -W 28 -k 512 -y 1 -x 1 -p 0 -q 0 -u 1 -v 1 -l 1 -j 1 -m conv -g 1 -t 1 -F 1 -V 0</v>
      </c>
      <c r="J26" t="str">
        <f t="shared" ca="1" si="1"/>
        <v>stats: fwd-conv1x1u1, 64, 128, 28, 28, 1, 1, 512,  6576668672, 25952256, 102760448, 7279, 142, 0.903554</v>
      </c>
      <c r="K26" t="str">
        <f t="shared" ca="1" si="2"/>
        <v>GPU Kernel Time Forward Conv. Elapsed: 0.903554 ms (average)</v>
      </c>
    </row>
    <row r="27" spans="1:11" x14ac:dyDescent="0.25">
      <c r="A27" t="s">
        <v>193</v>
      </c>
      <c r="I27" t="str">
        <f t="shared" ca="1" si="0"/>
        <v>MIOpenDriver: conv -n 64 -c 512 -H 28 -W 28 -k 1024 -y 1 -x 1 -p 0 -q 0 -u 2 -v 2 -l 1 -j 1 -m conv -g 1 -t 1 -F 1 -V 0</v>
      </c>
      <c r="J27" t="str">
        <f t="shared" ca="1" si="1"/>
        <v>stats: fwd-conv1x1u2, 64, 512, 14, 14, 1, 1, 1024,  13153337344, 104857600, 51380224, 6241, 74, 2.107625</v>
      </c>
      <c r="K27" t="str">
        <f t="shared" ca="1" si="2"/>
        <v>GPU Kernel Time Forward Conv. Elapsed: 2.107625 ms (average)</v>
      </c>
    </row>
    <row r="28" spans="1:11" x14ac:dyDescent="0.25">
      <c r="A28" t="s">
        <v>202</v>
      </c>
      <c r="I28" t="str">
        <f t="shared" ca="1" si="0"/>
        <v>MIOpenDriver: conv -n 64 -c 512 -H 28 -W 28 -k 1024 -y 1 -x 1 -p 0 -q 0 -u 2 -v 2 -l 1 -j 1 -m conv -g 1 -t 1 -F 1 -V 0</v>
      </c>
      <c r="J28" t="str">
        <f t="shared" ca="1" si="1"/>
        <v>stats: fwd-conv1x1u2, 64, 512, 14, 14, 1, 1, 1024,  13153337344, 104857600, 51380224, 6241, 74, 2.107518</v>
      </c>
      <c r="K28" t="str">
        <f t="shared" ca="1" si="2"/>
        <v>GPU Kernel Time Forward Conv. Elapsed: 2.107518 ms (average)</v>
      </c>
    </row>
    <row r="29" spans="1:11" x14ac:dyDescent="0.25">
      <c r="A29" t="s">
        <v>186</v>
      </c>
      <c r="I29" t="str">
        <f t="shared" ca="1" si="0"/>
        <v>MIOpenDriver: conv -n 64 -c 512 -H 28 -W 28 -k 256 -y 1 -x 1 -p 0 -q 0 -u 1 -v 1 -l 1 -j 1 -m conv -g 1 -t 1 -F 1 -V 0</v>
      </c>
      <c r="J29" t="str">
        <f t="shared" ca="1" si="1"/>
        <v>stats: fwd-conv1x1u1, 64, 512, 28, 28, 1, 1, 256,  13153337344, 103284736, 51380224, 6885, 81, 1.910415</v>
      </c>
      <c r="K29" t="str">
        <f t="shared" ca="1" si="2"/>
        <v>GPU Kernel Time Forward Conv. Elapsed: 1.910415 ms (average)</v>
      </c>
    </row>
    <row r="30" spans="1:11" x14ac:dyDescent="0.25">
      <c r="A30" t="s">
        <v>203</v>
      </c>
      <c r="I30" t="str">
        <f t="shared" ca="1" si="0"/>
        <v>MIOpenDriver: conv -n 64 -c 512 -H 28 -W 28 -k 256 -y 1 -x 1 -p 0 -q 0 -u 1 -v 1 -l 1 -j 1 -m conv -g 1 -t 1 -F 1 -V 0</v>
      </c>
      <c r="J30" t="str">
        <f t="shared" ca="1" si="1"/>
        <v>stats: fwd-conv1x1u1, 64, 512, 28, 28, 1, 1, 256,  13153337344, 103284736, 51380224, 6886, 81, 1.910183</v>
      </c>
      <c r="K30" t="str">
        <f t="shared" ca="1" si="2"/>
        <v>GPU Kernel Time Forward Conv. Elapsed: 1.910183 ms (average)</v>
      </c>
    </row>
    <row r="31" spans="1:11" x14ac:dyDescent="0.25">
      <c r="A31" t="s">
        <v>196</v>
      </c>
      <c r="I31" t="str">
        <f t="shared" ca="1" si="0"/>
        <v>MIOpenDriver: conv -n 64 -c 256 -H 30 -W 30 -k 256 -y 3 -x 3 -p 0 -q 0 -u 2 -v 2 -l 1 -j 1 -m conv -g 1 -t 1 -F 1 -V 0</v>
      </c>
      <c r="J31" t="str">
        <f t="shared" ca="1" si="1"/>
        <v>stats: fwd-conv3x3u2, 64, 256, 14, 14, 3, 3, 256,  14797504512, 61341696, 12845056, 3726, 19, 3.971498</v>
      </c>
      <c r="K31" t="str">
        <f t="shared" ca="1" si="2"/>
        <v>GPU Kernel Time Forward Conv. Elapsed: 3.971498 ms (average)</v>
      </c>
    </row>
    <row r="32" spans="1:11" x14ac:dyDescent="0.25">
      <c r="A32" t="s">
        <v>184</v>
      </c>
      <c r="I32" t="str">
        <f t="shared" ca="1" si="0"/>
        <v>MIOpenDriver: conv -n 64 -c 256 -H 14 -W 14 -k 1024 -y 1 -x 1 -p 0 -q 0 -u 1 -v 1 -l 1 -j 1 -m conv -g 1 -t 1 -F 1 -V 0</v>
      </c>
      <c r="J32" t="str">
        <f t="shared" ca="1" si="1"/>
        <v>stats: fwd-conv1x1u1, 64, 256, 14, 14, 1, 1, 1024,  6576668672, 13893632, 51380224, 4677, 46, 1.406096</v>
      </c>
      <c r="K32" t="str">
        <f t="shared" ca="1" si="2"/>
        <v>GPU Kernel Time Forward Conv. Elapsed: 1.406096 ms (average)</v>
      </c>
    </row>
    <row r="33" spans="1:11" x14ac:dyDescent="0.25">
      <c r="A33" t="s">
        <v>204</v>
      </c>
      <c r="I33" t="str">
        <f t="shared" ca="1" si="0"/>
        <v>MIOpenDriver: conv -n 64 -c 256 -H 14 -W 14 -k 1024 -y 1 -x 1 -p 0 -q 0 -u 1 -v 1 -l 1 -j 1 -m conv -g 1 -t 1 -F 1 -V 0</v>
      </c>
      <c r="J33" t="str">
        <f t="shared" ca="1" si="1"/>
        <v>stats: fwd-conv1x1u1, 64, 256, 14, 14, 1, 1, 1024,  6576668672, 13893632, 51380224, 4680, 46, 1.405405</v>
      </c>
      <c r="K33" t="str">
        <f t="shared" ca="1" si="2"/>
        <v>GPU Kernel Time Forward Conv. Elapsed: 1.405405 ms (average)</v>
      </c>
    </row>
    <row r="34" spans="1:11" x14ac:dyDescent="0.25">
      <c r="A34" t="s">
        <v>186</v>
      </c>
      <c r="I34" t="str">
        <f t="shared" ca="1" si="0"/>
        <v>MIOpenDriver: conv -n 64 -c 1024 -H 14 -W 14 -k 256 -y 1 -x 1 -p 0 -q 0 -u 1 -v 1 -l 1 -j 1 -m conv -g 1 -t 1 -F 1 -V 0</v>
      </c>
      <c r="J34" t="str">
        <f t="shared" ca="1" si="1"/>
        <v>stats: fwd-conv1x1u1, 64, 1024, 14, 14, 1, 1, 256,  6576668672, 52428800, 12845056, 5432, 54, 1.210737</v>
      </c>
      <c r="K34" t="str">
        <f ca="1">OFFSET($A$3,(ROW()-1)*5,0)</f>
        <v>GPU Kernel Time Forward Conv. Elapsed: 1.210737 ms (average)</v>
      </c>
    </row>
    <row r="35" spans="1:11" x14ac:dyDescent="0.25">
      <c r="A35" t="s">
        <v>205</v>
      </c>
      <c r="I35" t="str">
        <f t="shared" ca="1" si="0"/>
        <v>MIOpenDriver: conv -n 64 -c 256 -H 14 -W 14 -k 256 -y 3 -x 3 -p 1 -q 1 -u 1 -v 1 -l 1 -j 1 -m conv -g 1 -t 1 -F 1 -V 0</v>
      </c>
      <c r="J35" t="str">
        <f t="shared" ca="1" si="1"/>
        <v>stats: fwd-conv3x3u1, 64, 256, 14, 14, 3, 3, 256,  14797504512, 15204352, 12845056, 15274, 29, 0.968781</v>
      </c>
      <c r="K35" t="str">
        <f t="shared" ca="1" si="2"/>
        <v>GPU Kernel Time Forward Conv. Elapsed: 0.968781 ms (average)</v>
      </c>
    </row>
    <row r="36" spans="1:11" x14ac:dyDescent="0.25">
      <c r="A36" t="s">
        <v>188</v>
      </c>
      <c r="I36" t="str">
        <f t="shared" ca="1" si="0"/>
        <v>MIOpenDriver: conv -n 64 -c 256 -H 14 -W 14 -k 1024 -y 1 -x 1 -p 0 -q 0 -u 1 -v 1 -l 1 -j 1 -m conv -g 1 -t 1 -F 1 -V 0</v>
      </c>
      <c r="J36" t="str">
        <f t="shared" ca="1" si="1"/>
        <v>stats: fwd-conv1x1u1, 64, 256, 14, 14, 1, 1, 1024,  6576668672, 13893632, 51380224, 4688, 47, 1.402791</v>
      </c>
      <c r="K36" t="str">
        <f t="shared" ca="1" si="2"/>
        <v>GPU Kernel Time Forward Conv. Elapsed: 1.402791 ms (average)</v>
      </c>
    </row>
    <row r="37" spans="1:11" x14ac:dyDescent="0.25">
      <c r="A37" t="s">
        <v>189</v>
      </c>
      <c r="I37" t="str">
        <f t="shared" ca="1" si="0"/>
        <v>MIOpenDriver: conv -n 64 -c 1024 -H 14 -W 14 -k 256 -y 1 -x 1 -p 0 -q 0 -u 1 -v 1 -l 1 -j 1 -m conv -g 1 -t 1 -F 1 -V 0</v>
      </c>
      <c r="J37" t="str">
        <f t="shared" ca="1" si="1"/>
        <v>stats: fwd-conv1x1u1, 64, 1024, 14, 14, 1, 1, 256,  6576668672, 52428800, 12845056, 5430, 54, 1.211182</v>
      </c>
      <c r="K37" t="str">
        <f t="shared" ca="1" si="2"/>
        <v>GPU Kernel Time Forward Conv. Elapsed: 1.211182 ms (average)</v>
      </c>
    </row>
    <row r="38" spans="1:11" x14ac:dyDescent="0.25">
      <c r="A38" t="s">
        <v>206</v>
      </c>
      <c r="I38" t="str">
        <f t="shared" ca="1" si="0"/>
        <v>MIOpenDriver: conv -n 64 -c 256 -H 14 -W 14 -k 256 -y 3 -x 3 -p 1 -q 1 -u 1 -v 1 -l 1 -j 1 -m conv -g 1 -t 1 -F 1 -V 0</v>
      </c>
      <c r="J38" t="str">
        <f t="shared" ca="1" si="1"/>
        <v>stats: fwd-conv3x3u1, 64, 256, 14, 14, 3, 3, 256,  14797504512, 15204352, 12845056, 15224, 29, 0.972001</v>
      </c>
      <c r="K38" t="str">
        <f t="shared" ca="1" si="2"/>
        <v>GPU Kernel Time Forward Conv. Elapsed: 0.972001 ms (average)</v>
      </c>
    </row>
    <row r="39" spans="1:11" x14ac:dyDescent="0.25">
      <c r="A39" t="s">
        <v>186</v>
      </c>
      <c r="I39" t="str">
        <f t="shared" ca="1" si="0"/>
        <v>MIOpenDriver: conv -n 64 -c 256 -H 14 -W 14 -k 1024 -y 1 -x 1 -p 0 -q 0 -u 1 -v 1 -l 1 -j 1 -m conv -g 1 -t 1 -F 1 -V 0</v>
      </c>
      <c r="J39" t="str">
        <f t="shared" ca="1" si="1"/>
        <v>stats: fwd-conv1x1u1, 64, 256, 14, 14, 1, 1, 1024,  6576668672, 13893632, 51380224, 4674, 46, 1.406984</v>
      </c>
      <c r="K39" t="str">
        <f t="shared" ca="1" si="2"/>
        <v>GPU Kernel Time Forward Conv. Elapsed: 1.406984 ms (average)</v>
      </c>
    </row>
    <row r="40" spans="1:11" x14ac:dyDescent="0.25">
      <c r="A40" t="s">
        <v>207</v>
      </c>
      <c r="I40" t="str">
        <f t="shared" ca="1" si="0"/>
        <v>MIOpenDriver: conv -n 64 -c 1024 -H 14 -W 14 -k 256 -y 1 -x 1 -p 0 -q 0 -u 1 -v 1 -l 1 -j 1 -m conv -g 1 -t 1 -F 1 -V 0</v>
      </c>
      <c r="J40" t="str">
        <f t="shared" ca="1" si="1"/>
        <v>stats: fwd-conv1x1u1, 64, 1024, 14, 14, 1, 1, 256,  6576668672, 52428800, 12845056, 5441, 54, 1.208835</v>
      </c>
      <c r="K40" t="str">
        <f t="shared" ca="1" si="2"/>
        <v>GPU Kernel Time Forward Conv. Elapsed: 1.208835 ms (average)</v>
      </c>
    </row>
    <row r="41" spans="1:11" x14ac:dyDescent="0.25">
      <c r="A41" t="s">
        <v>201</v>
      </c>
      <c r="I41" t="str">
        <f t="shared" ca="1" si="0"/>
        <v>MIOpenDriver: conv -n 64 -c 256 -H 14 -W 14 -k 256 -y 3 -x 3 -p 1 -q 1 -u 1 -v 1 -l 1 -j 1 -m conv -g 1 -t 1 -F 1 -V 0</v>
      </c>
      <c r="J41" t="str">
        <f t="shared" ca="1" si="1"/>
        <v>stats: fwd-conv3x3u1, 64, 256, 14, 14, 3, 3, 256,  14797504512, 15204352, 12845056, 15274, 29, 0.968783</v>
      </c>
      <c r="K41" t="str">
        <f t="shared" ca="1" si="2"/>
        <v>GPU Kernel Time Forward Conv. Elapsed: 0.968783 ms (average)</v>
      </c>
    </row>
    <row r="42" spans="1:11" x14ac:dyDescent="0.25">
      <c r="A42" t="s">
        <v>193</v>
      </c>
      <c r="I42" t="str">
        <f t="shared" ca="1" si="0"/>
        <v>MIOpenDriver: conv -n 64 -c 256 -H 14 -W 14 -k 1024 -y 1 -x 1 -p 0 -q 0 -u 1 -v 1 -l 1 -j 1 -m conv -g 1 -t 1 -F 1 -V 0</v>
      </c>
      <c r="J42" t="str">
        <f t="shared" ca="1" si="1"/>
        <v>stats: fwd-conv1x1u1, 64, 256, 14, 14, 1, 1, 1024,  6576668672, 13893632, 51380224, 4678, 46, 1.405901</v>
      </c>
      <c r="K42" t="str">
        <f t="shared" ca="1" si="2"/>
        <v>GPU Kernel Time Forward Conv. Elapsed: 1.405901 ms (average)</v>
      </c>
    </row>
    <row r="43" spans="1:11" x14ac:dyDescent="0.25">
      <c r="A43" t="s">
        <v>208</v>
      </c>
      <c r="I43" t="str">
        <f t="shared" ca="1" si="0"/>
        <v>MIOpenDriver: conv -n 64 -c 1024 -H 14 -W 14 -k 256 -y 1 -x 1 -p 0 -q 0 -u 1 -v 1 -l 1 -j 1 -m conv -g 1 -t 1 -F 1 -V 0</v>
      </c>
      <c r="J43" t="str">
        <f t="shared" ca="1" si="1"/>
        <v>stats: fwd-conv1x1u1, 64, 1024, 14, 14, 1, 1, 256,  6576668672, 52428800, 12845056, 5435, 54, 1.209973</v>
      </c>
      <c r="K43" t="str">
        <f t="shared" ca="1" si="2"/>
        <v>GPU Kernel Time Forward Conv. Elapsed: 1.209973 ms (average)</v>
      </c>
    </row>
    <row r="44" spans="1:11" x14ac:dyDescent="0.25">
      <c r="A44" t="s">
        <v>186</v>
      </c>
      <c r="I44" t="str">
        <f t="shared" ca="1" si="0"/>
        <v>MIOpenDriver: conv -n 64 -c 256 -H 14 -W 14 -k 256 -y 3 -x 3 -p 1 -q 1 -u 1 -v 1 -l 1 -j 1 -m conv -g 1 -t 1 -F 1 -V 0</v>
      </c>
      <c r="J44" t="str">
        <f t="shared" ca="1" si="1"/>
        <v>stats: fwd-conv3x3u1, 64, 256, 14, 14, 3, 3, 256,  14797504512, 15204352, 12845056, 15284, 29, 0.968139</v>
      </c>
      <c r="K44" t="str">
        <f t="shared" ca="1" si="2"/>
        <v>GPU Kernel Time Forward Conv. Elapsed: 0.968139 ms (average)</v>
      </c>
    </row>
    <row r="45" spans="1:11" x14ac:dyDescent="0.25">
      <c r="A45" t="s">
        <v>209</v>
      </c>
      <c r="I45" t="str">
        <f t="shared" ca="1" si="0"/>
        <v>MIOpenDriver: conv -n 64 -c 256 -H 14 -W 14 -k 1024 -y 1 -x 1 -p 0 -q 0 -u 1 -v 1 -l 1 -j 1 -m conv -g 1 -t 1 -F 1 -V 0</v>
      </c>
      <c r="J45" t="str">
        <f t="shared" ca="1" si="1"/>
        <v>stats: fwd-conv1x1u1, 64, 256, 14, 14, 1, 1, 1024,  6576668672, 13893632, 51380224, 4531, 45, 1.451360</v>
      </c>
      <c r="K45" t="str">
        <f ca="1">OFFSET($A$3,(ROW()-1)*5,0)</f>
        <v>GPU Kernel Time Forward Conv. Elapsed: 1.451360 ms (average)</v>
      </c>
    </row>
    <row r="46" spans="1:11" x14ac:dyDescent="0.25">
      <c r="A46" t="s">
        <v>196</v>
      </c>
      <c r="I46" t="str">
        <f t="shared" ca="1" si="0"/>
        <v>MIOpenDriver: conv -n 64 -c 1024 -H 14 -W 14 -k 256 -y 1 -x 1 -p 0 -q 0 -u 1 -v 1 -l 1 -j 1 -m conv -g 1 -t 1 -F 1 -V 0</v>
      </c>
      <c r="J46" t="str">
        <f t="shared" ca="1" si="1"/>
        <v>stats: fwd-conv1x1u1, 64, 1024, 14, 14, 1, 1, 256,  6576668672, 52428800, 12845056, 5428, 54, 1.211555</v>
      </c>
      <c r="K46" t="str">
        <f t="shared" ca="1" si="2"/>
        <v>GPU Kernel Time Forward Conv. Elapsed: 1.211555 ms (average)</v>
      </c>
    </row>
    <row r="47" spans="1:11" x14ac:dyDescent="0.25">
      <c r="A47" t="s">
        <v>184</v>
      </c>
      <c r="I47" t="str">
        <f t="shared" ca="1" si="0"/>
        <v>MIOpenDriver: conv -n 64 -c 256 -H 14 -W 14 -k 256 -y 3 -x 3 -p 1 -q 1 -u 1 -v 1 -l 1 -j 1 -m conv -g 1 -t 1 -F 1 -V 0</v>
      </c>
      <c r="J47" t="str">
        <f t="shared" ca="1" si="1"/>
        <v>stats: fwd-conv3x3u1, 64, 256, 14, 14, 3, 3, 256,  14797504512, 15204352, 12845056, 15271, 29, 0.968993</v>
      </c>
      <c r="K47" t="str">
        <f t="shared" ca="1" si="2"/>
        <v>GPU Kernel Time Forward Conv. Elapsed: 0.968993 ms (average)</v>
      </c>
    </row>
    <row r="48" spans="1:11" x14ac:dyDescent="0.25">
      <c r="A48" t="s">
        <v>210</v>
      </c>
      <c r="I48" t="str">
        <f t="shared" ca="1" si="0"/>
        <v>MIOpenDriver: conv -n 64 -c 256 -H 14 -W 14 -k 1024 -y 1 -x 1 -p 0 -q 0 -u 1 -v 1 -l 1 -j 1 -m conv -g 1 -t 1 -F 1 -V 0</v>
      </c>
      <c r="J48" t="str">
        <f t="shared" ca="1" si="1"/>
        <v>stats: fwd-conv1x1u1, 64, 256, 14, 14, 1, 1, 1024,  6576668672, 13893632, 51380224, 4529, 45, 1.452266</v>
      </c>
      <c r="K48" t="str">
        <f t="shared" ca="1" si="2"/>
        <v>GPU Kernel Time Forward Conv. Elapsed: 1.452266 ms (average)</v>
      </c>
    </row>
    <row r="49" spans="1:11" x14ac:dyDescent="0.25">
      <c r="A49" t="s">
        <v>186</v>
      </c>
      <c r="I49" t="str">
        <f t="shared" ca="1" si="0"/>
        <v>MIOpenDriver: conv -n 64 -c 1024 -H 14 -W 14 -k 2048 -y 1 -x 1 -p 0 -q 0 -u 2 -v 2 -l 1 -j 1 -m conv -g 1 -t 1 -F 1 -V 0</v>
      </c>
      <c r="J49" t="str">
        <f t="shared" ca="1" si="1"/>
        <v>stats: fwd-conv1x1u2, 64, 1024, 7, 7, 1, 1, 2048,  13153337344, 59768832, 25690112, 6393, 42, 2.057313</v>
      </c>
      <c r="K49" t="str">
        <f t="shared" ca="1" si="2"/>
        <v>GPU Kernel Time Forward Conv. Elapsed: 2.057313 ms (average)</v>
      </c>
    </row>
    <row r="50" spans="1:11" x14ac:dyDescent="0.25">
      <c r="A50" t="s">
        <v>211</v>
      </c>
      <c r="I50" t="str">
        <f t="shared" ca="1" si="0"/>
        <v>MIOpenDriver: conv -n 64 -c 1024 -H 14 -W 14 -k 2048 -y 1 -x 1 -p 0 -q 0 -u 2 -v 2 -l 1 -j 1 -m conv -g 1 -t 1 -F 1 -V 0</v>
      </c>
      <c r="J50" t="str">
        <f t="shared" ca="1" si="1"/>
        <v>stats: fwd-conv1x1u2, 64, 1024, 7, 7, 1, 1, 2048,  13153337344, 59768832, 25690112, 6399, 42, 2.055641</v>
      </c>
      <c r="K50" t="str">
        <f t="shared" ca="1" si="2"/>
        <v>GPU Kernel Time Forward Conv. Elapsed: 2.055641 ms (average)</v>
      </c>
    </row>
    <row r="51" spans="1:11" x14ac:dyDescent="0.25">
      <c r="A51" t="s">
        <v>188</v>
      </c>
      <c r="I51" t="str">
        <f t="shared" ca="1" si="0"/>
        <v>MIOpenDriver: conv -n 64 -c 1024 -H 14 -W 14 -k 512 -y 1 -x 1 -p 0 -q 0 -u 1 -v 1 -l 1 -j 1 -m conv -g 1 -t 1 -F 1 -V 0</v>
      </c>
      <c r="J51" t="str">
        <f t="shared" ca="1" si="1"/>
        <v>stats: fwd-conv1x1u1, 64, 1024, 14, 14, 1, 1, 512,  13153337344, 53477376, 25690112, 5472, 33, 2.403605</v>
      </c>
      <c r="K51" t="str">
        <f t="shared" ca="1" si="2"/>
        <v>GPU Kernel Time Forward Conv. Elapsed: 2.403605 ms (average)</v>
      </c>
    </row>
    <row r="52" spans="1:11" x14ac:dyDescent="0.25">
      <c r="A52" t="s">
        <v>189</v>
      </c>
      <c r="I52" t="str">
        <f t="shared" ca="1" si="0"/>
        <v>MIOpenDriver: conv -n 64 -c 512 -H 16 -W 16 -k 512 -y 3 -x 3 -p 0 -q 0 -u 2 -v 2 -l 1 -j 1 -m conv -g 1 -t 1 -F 1 -V 0</v>
      </c>
      <c r="J52" t="str">
        <f t="shared" ca="1" si="1"/>
        <v>stats: fwd-conv3x3u2, 64, 512, 7, 7, 3, 3, 512,  14797504512, 42991616, 6422528, 3047, 10, 4.856827</v>
      </c>
      <c r="K52" t="str">
        <f t="shared" ca="1" si="2"/>
        <v>GPU Kernel Time Forward Conv. Elapsed: 4.856827 ms (average)</v>
      </c>
    </row>
    <row r="53" spans="1:11" x14ac:dyDescent="0.25">
      <c r="A53" t="s">
        <v>212</v>
      </c>
      <c r="I53" t="str">
        <f t="shared" ca="1" si="0"/>
        <v>MIOpenDriver: conv -n 64 -c 512 -H 7 -W 7 -k 2048 -y 1 -x 1 -p 0 -q 0 -u 1 -v 1 -l 1 -j 1 -m conv -g 1 -t 1 -F 1 -V 0</v>
      </c>
      <c r="J53" t="str">
        <f t="shared" ca="1" si="1"/>
        <v>stats: fwd-conv1x1u1, 64, 512, 7, 7, 1, 1, 2048,  6576668672, 10616832, 25690112, 6283, 35, 1.046701</v>
      </c>
      <c r="K53" t="str">
        <f t="shared" ca="1" si="2"/>
        <v>GPU Kernel Time Forward Conv. Elapsed: 1.046701 ms (average)</v>
      </c>
    </row>
    <row r="54" spans="1:11" x14ac:dyDescent="0.25">
      <c r="A54" t="s">
        <v>186</v>
      </c>
      <c r="I54" t="str">
        <f t="shared" ca="1" si="0"/>
        <v>MIOpenDriver: conv -n 64 -c 512 -H 7 -W 7 -k 2048 -y 1 -x 1 -p 0 -q 0 -u 1 -v 1 -l 1 -j 1 -m conv -g 1 -t 1 -F 1 -V 0</v>
      </c>
      <c r="J54" t="str">
        <f t="shared" ca="1" si="1"/>
        <v>stats: fwd-conv1x1u1, 64, 512, 7, 7, 1, 1, 2048,  6576668672, 10616832, 25690112, 6239, 34, 1.054167</v>
      </c>
      <c r="K54" t="str">
        <f t="shared" ca="1" si="2"/>
        <v>GPU Kernel Time Forward Conv. Elapsed: 1.054167 ms (average)</v>
      </c>
    </row>
    <row r="55" spans="1:11" x14ac:dyDescent="0.25">
      <c r="A55" t="s">
        <v>213</v>
      </c>
      <c r="I55" t="str">
        <f t="shared" ca="1" si="0"/>
        <v>MIOpenDriver: conv -n 64 -c 2048 -H 7 -W 7 -k 512 -y 1 -x 1 -p 0 -q 0 -u 1 -v 1 -l 1 -j 1 -m conv -g 1 -t 1 -F 1 -V 0</v>
      </c>
      <c r="J55" t="str">
        <f t="shared" ca="1" si="1"/>
        <v>stats: fwd-conv1x1u1, 64, 2048, 7, 7, 1, 1, 512,  6576668672, 29884416, 6422528, 4975, 27, 1.322042</v>
      </c>
      <c r="K55" t="str">
        <f t="shared" ca="1" si="2"/>
        <v>GPU Kernel Time Forward Conv. Elapsed: 1.322042 ms (average)</v>
      </c>
    </row>
    <row r="56" spans="1:11" x14ac:dyDescent="0.25">
      <c r="A56" t="s">
        <v>214</v>
      </c>
      <c r="I56" t="str">
        <f t="shared" ca="1" si="0"/>
        <v>MIOpenDriver: conv -n 64 -c 512 -H 7 -W 7 -k 512 -y 3 -x 3 -p 1 -q 1 -u 1 -v 1 -l 1 -j 1 -m conv -g 1 -t 1 -F 1 -V 0</v>
      </c>
      <c r="J56" t="str">
        <f t="shared" ca="1" si="1"/>
        <v>stats: fwd-conv3x3u1, 64, 512, 7, 7, 3, 3, 512,  14797504512, 15859712, 6422528, 12574, 19, 1.176814</v>
      </c>
      <c r="K56" t="str">
        <f t="shared" ca="1" si="2"/>
        <v>GPU Kernel Time Forward Conv. Elapsed: 1.176814 ms (average)</v>
      </c>
    </row>
    <row r="57" spans="1:11" x14ac:dyDescent="0.25">
      <c r="A57" t="s">
        <v>193</v>
      </c>
      <c r="I57" t="str">
        <f t="shared" ca="1" si="0"/>
        <v>MIOpenDriver: conv -n 64 -c 512 -H 7 -W 7 -k 2048 -y 1 -x 1 -p 0 -q 0 -u 1 -v 1 -l 1 -j 1 -m conv -g 1 -t 1 -F 1 -V 0</v>
      </c>
      <c r="J57" t="str">
        <f t="shared" ca="1" si="1"/>
        <v>stats: fwd-conv1x1u1, 64, 512, 7, 7, 1, 1, 2048,  6576668672, 10616832, 25690112, 6240, 34, 1.054008</v>
      </c>
      <c r="K57" t="str">
        <f t="shared" ca="1" si="2"/>
        <v>GPU Kernel Time Forward Conv. Elapsed: 1.054008 ms (average)</v>
      </c>
    </row>
    <row r="58" spans="1:11" x14ac:dyDescent="0.25">
      <c r="A58" t="s">
        <v>215</v>
      </c>
      <c r="I58" t="str">
        <f t="shared" ca="1" si="0"/>
        <v>MIOpenDriver: conv -n 64 -c 2048 -H 7 -W 7 -k 512 -y 1 -x 1 -p 0 -q 0 -u 1 -v 1 -l 1 -j 1 -m conv -g 1 -t 1 -F 1 -V 0</v>
      </c>
      <c r="J58" t="str">
        <f t="shared" ca="1" si="1"/>
        <v>stats: fwd-conv1x1u1, 64, 2048, 7, 7, 1, 1, 512,  6576668672, 29884416, 6422528, 4684, 26, 1.404053</v>
      </c>
      <c r="K58" t="str">
        <f t="shared" ca="1" si="2"/>
        <v>GPU Kernel Time Forward Conv. Elapsed: 1.404053 ms (average)</v>
      </c>
    </row>
    <row r="59" spans="1:11" x14ac:dyDescent="0.25">
      <c r="A59" t="s">
        <v>186</v>
      </c>
      <c r="I59" t="str">
        <f t="shared" ca="1" si="0"/>
        <v>MIOpenDriver: conv -n 64 -c 512 -H 7 -W 7 -k 512 -y 3 -x 3 -p 1 -q 1 -u 1 -v 1 -l 1 -j 1 -m conv -g 1 -t 1 -F 1 -V 0</v>
      </c>
      <c r="J59" t="str">
        <f t="shared" ca="1" si="1"/>
        <v>stats: fwd-conv3x3u1, 64, 512, 7, 7, 3, 3, 512,  14797504512, 15859712, 6422528, 12558, 19, 1.178330</v>
      </c>
      <c r="K59" t="str">
        <f t="shared" ca="1" si="2"/>
        <v>GPU Kernel Time Forward Conv. Elapsed: 1.178330 ms (average)</v>
      </c>
    </row>
    <row r="60" spans="1:11" x14ac:dyDescent="0.25">
      <c r="A60" t="s">
        <v>216</v>
      </c>
      <c r="I60" t="str">
        <f t="shared" ca="1" si="0"/>
        <v>MIOpenDriver: conv -n 64 -c 512 -H 7 -W 7 -k 2048 -y 1 -x 1 -p 0 -q 0 -u 1 -v 1 -l 1 -j 1 -m conv -g 1 -t 1 -F 1 -V 0</v>
      </c>
      <c r="J60" t="str">
        <f t="shared" ca="1" si="1"/>
        <v>stats: fwd-conv1x1u1, 64, 512, 7, 7, 1, 1, 2048,  6576668672, 10616832, 25690112, 6240, 34, 1.053901</v>
      </c>
      <c r="K60" t="str">
        <f t="shared" ca="1" si="2"/>
        <v>GPU Kernel Time Forward Conv. Elapsed: 1.053901 ms (average)</v>
      </c>
    </row>
    <row r="61" spans="1:11" x14ac:dyDescent="0.25">
      <c r="A61" t="s">
        <v>217</v>
      </c>
      <c r="J61">
        <f ca="1">OFFSET($A$5,(ROW()-1)*5,0)</f>
        <v>0</v>
      </c>
      <c r="K61">
        <f ca="1">OFFSET($A$3,(ROW()-1)*5,0)</f>
        <v>0</v>
      </c>
    </row>
    <row r="62" spans="1:11" x14ac:dyDescent="0.25">
      <c r="A62" t="s">
        <v>189</v>
      </c>
      <c r="J62">
        <f t="shared" ca="1" si="1"/>
        <v>0</v>
      </c>
      <c r="K62">
        <f t="shared" ca="1" si="2"/>
        <v>0</v>
      </c>
    </row>
    <row r="63" spans="1:11" x14ac:dyDescent="0.25">
      <c r="A63" t="s">
        <v>218</v>
      </c>
      <c r="J63">
        <f t="shared" ca="1" si="1"/>
        <v>0</v>
      </c>
      <c r="K63">
        <f t="shared" ca="1" si="2"/>
        <v>0</v>
      </c>
    </row>
    <row r="64" spans="1:11" x14ac:dyDescent="0.25">
      <c r="A64" t="s">
        <v>186</v>
      </c>
      <c r="K64">
        <f t="shared" ca="1" si="2"/>
        <v>0</v>
      </c>
    </row>
    <row r="65" spans="1:11" x14ac:dyDescent="0.25">
      <c r="A65" t="s">
        <v>219</v>
      </c>
      <c r="K65">
        <f t="shared" ca="1" si="2"/>
        <v>0</v>
      </c>
    </row>
    <row r="66" spans="1:11" x14ac:dyDescent="0.25">
      <c r="A66" t="s">
        <v>217</v>
      </c>
      <c r="K66">
        <f t="shared" ref="K66:K69" ca="1" si="3">OFFSET($A$3,(ROW()-1)*5,0)</f>
        <v>0</v>
      </c>
    </row>
    <row r="67" spans="1:11" x14ac:dyDescent="0.25">
      <c r="A67" t="s">
        <v>189</v>
      </c>
      <c r="K67">
        <f t="shared" ca="1" si="3"/>
        <v>0</v>
      </c>
    </row>
    <row r="68" spans="1:11" x14ac:dyDescent="0.25">
      <c r="A68" t="s">
        <v>220</v>
      </c>
      <c r="K68">
        <f t="shared" ca="1" si="3"/>
        <v>0</v>
      </c>
    </row>
    <row r="69" spans="1:11" x14ac:dyDescent="0.25">
      <c r="A69" t="s">
        <v>186</v>
      </c>
      <c r="K69">
        <f t="shared" ca="1" si="3"/>
        <v>0</v>
      </c>
    </row>
    <row r="70" spans="1:11" x14ac:dyDescent="0.25">
      <c r="A70" t="s">
        <v>221</v>
      </c>
    </row>
    <row r="71" spans="1:11" x14ac:dyDescent="0.25">
      <c r="A71" t="s">
        <v>222</v>
      </c>
    </row>
    <row r="72" spans="1:11" x14ac:dyDescent="0.25">
      <c r="A72" t="s">
        <v>184</v>
      </c>
    </row>
    <row r="73" spans="1:11" x14ac:dyDescent="0.25">
      <c r="A73" t="s">
        <v>223</v>
      </c>
    </row>
    <row r="74" spans="1:11" x14ac:dyDescent="0.25">
      <c r="A74" t="s">
        <v>186</v>
      </c>
    </row>
    <row r="75" spans="1:11" x14ac:dyDescent="0.25">
      <c r="A75" t="s">
        <v>224</v>
      </c>
    </row>
    <row r="76" spans="1:11" x14ac:dyDescent="0.25">
      <c r="A76" t="s">
        <v>225</v>
      </c>
    </row>
    <row r="77" spans="1:11" x14ac:dyDescent="0.25">
      <c r="A77" t="s">
        <v>189</v>
      </c>
    </row>
    <row r="78" spans="1:11" x14ac:dyDescent="0.25">
      <c r="A78" t="s">
        <v>226</v>
      </c>
    </row>
    <row r="79" spans="1:11" x14ac:dyDescent="0.25">
      <c r="A79" t="s">
        <v>186</v>
      </c>
    </row>
    <row r="80" spans="1:11" x14ac:dyDescent="0.25">
      <c r="A80" t="s">
        <v>227</v>
      </c>
    </row>
    <row r="81" spans="1:1" x14ac:dyDescent="0.25">
      <c r="A81" t="s">
        <v>225</v>
      </c>
    </row>
    <row r="82" spans="1:1" x14ac:dyDescent="0.25">
      <c r="A82" t="s">
        <v>189</v>
      </c>
    </row>
    <row r="83" spans="1:1" x14ac:dyDescent="0.25">
      <c r="A83" t="s">
        <v>228</v>
      </c>
    </row>
    <row r="84" spans="1:1" x14ac:dyDescent="0.25">
      <c r="A84" t="s">
        <v>186</v>
      </c>
    </row>
    <row r="85" spans="1:1" x14ac:dyDescent="0.25">
      <c r="A85" t="s">
        <v>229</v>
      </c>
    </row>
    <row r="86" spans="1:1" x14ac:dyDescent="0.25">
      <c r="A86" t="s">
        <v>230</v>
      </c>
    </row>
    <row r="87" spans="1:1" x14ac:dyDescent="0.25">
      <c r="A87" t="s">
        <v>189</v>
      </c>
    </row>
    <row r="88" spans="1:1" x14ac:dyDescent="0.25">
      <c r="A88" t="s">
        <v>231</v>
      </c>
    </row>
    <row r="89" spans="1:1" x14ac:dyDescent="0.25">
      <c r="A89" t="s">
        <v>186</v>
      </c>
    </row>
    <row r="90" spans="1:1" x14ac:dyDescent="0.25">
      <c r="A90" t="s">
        <v>232</v>
      </c>
    </row>
    <row r="91" spans="1:1" x14ac:dyDescent="0.25">
      <c r="A91" t="s">
        <v>233</v>
      </c>
    </row>
    <row r="92" spans="1:1" x14ac:dyDescent="0.25">
      <c r="A92" t="s">
        <v>184</v>
      </c>
    </row>
    <row r="93" spans="1:1" x14ac:dyDescent="0.25">
      <c r="A93" t="s">
        <v>234</v>
      </c>
    </row>
    <row r="94" spans="1:1" x14ac:dyDescent="0.25">
      <c r="A94" t="s">
        <v>186</v>
      </c>
    </row>
    <row r="95" spans="1:1" x14ac:dyDescent="0.25">
      <c r="A95" t="s">
        <v>235</v>
      </c>
    </row>
    <row r="96" spans="1:1" x14ac:dyDescent="0.25">
      <c r="A96" t="s">
        <v>225</v>
      </c>
    </row>
    <row r="97" spans="1:1" x14ac:dyDescent="0.25">
      <c r="A97" t="s">
        <v>189</v>
      </c>
    </row>
    <row r="98" spans="1:1" x14ac:dyDescent="0.25">
      <c r="A98" t="s">
        <v>236</v>
      </c>
    </row>
    <row r="99" spans="1:1" x14ac:dyDescent="0.25">
      <c r="A99" t="s">
        <v>186</v>
      </c>
    </row>
    <row r="100" spans="1:1" x14ac:dyDescent="0.25">
      <c r="A100" t="s">
        <v>237</v>
      </c>
    </row>
    <row r="101" spans="1:1" x14ac:dyDescent="0.25">
      <c r="A101" t="s">
        <v>230</v>
      </c>
    </row>
    <row r="102" spans="1:1" x14ac:dyDescent="0.25">
      <c r="A102" t="s">
        <v>193</v>
      </c>
    </row>
    <row r="103" spans="1:1" x14ac:dyDescent="0.25">
      <c r="A103" t="s">
        <v>238</v>
      </c>
    </row>
    <row r="104" spans="1:1" x14ac:dyDescent="0.25">
      <c r="A104" t="s">
        <v>186</v>
      </c>
    </row>
    <row r="105" spans="1:1" x14ac:dyDescent="0.25">
      <c r="A105" t="s">
        <v>239</v>
      </c>
    </row>
    <row r="106" spans="1:1" x14ac:dyDescent="0.25">
      <c r="A106" t="s">
        <v>233</v>
      </c>
    </row>
    <row r="107" spans="1:1" x14ac:dyDescent="0.25">
      <c r="A107" t="s">
        <v>184</v>
      </c>
    </row>
    <row r="108" spans="1:1" x14ac:dyDescent="0.25">
      <c r="A108" t="s">
        <v>240</v>
      </c>
    </row>
    <row r="109" spans="1:1" x14ac:dyDescent="0.25">
      <c r="A109" t="s">
        <v>186</v>
      </c>
    </row>
    <row r="110" spans="1:1" x14ac:dyDescent="0.25">
      <c r="A110" t="s">
        <v>241</v>
      </c>
    </row>
    <row r="111" spans="1:1" x14ac:dyDescent="0.25">
      <c r="A111" t="s">
        <v>225</v>
      </c>
    </row>
    <row r="112" spans="1:1" x14ac:dyDescent="0.25">
      <c r="A112" t="s">
        <v>189</v>
      </c>
    </row>
    <row r="113" spans="1:1" x14ac:dyDescent="0.25">
      <c r="A113" t="s">
        <v>242</v>
      </c>
    </row>
    <row r="114" spans="1:1" x14ac:dyDescent="0.25">
      <c r="A114" t="s">
        <v>186</v>
      </c>
    </row>
    <row r="115" spans="1:1" x14ac:dyDescent="0.25">
      <c r="A115" t="s">
        <v>243</v>
      </c>
    </row>
    <row r="116" spans="1:1" x14ac:dyDescent="0.25">
      <c r="A116" t="s">
        <v>230</v>
      </c>
    </row>
    <row r="117" spans="1:1" x14ac:dyDescent="0.25">
      <c r="A117" t="s">
        <v>193</v>
      </c>
    </row>
    <row r="118" spans="1:1" x14ac:dyDescent="0.25">
      <c r="A118" t="s">
        <v>244</v>
      </c>
    </row>
    <row r="119" spans="1:1" x14ac:dyDescent="0.25">
      <c r="A119" t="s">
        <v>186</v>
      </c>
    </row>
    <row r="120" spans="1:1" x14ac:dyDescent="0.25">
      <c r="A120" t="s">
        <v>245</v>
      </c>
    </row>
    <row r="121" spans="1:1" x14ac:dyDescent="0.25">
      <c r="A121" t="s">
        <v>233</v>
      </c>
    </row>
    <row r="122" spans="1:1" x14ac:dyDescent="0.25">
      <c r="A122" t="s">
        <v>184</v>
      </c>
    </row>
    <row r="123" spans="1:1" x14ac:dyDescent="0.25">
      <c r="A123" t="s">
        <v>246</v>
      </c>
    </row>
    <row r="124" spans="1:1" x14ac:dyDescent="0.25">
      <c r="A124" t="s">
        <v>186</v>
      </c>
    </row>
    <row r="125" spans="1:1" x14ac:dyDescent="0.25">
      <c r="A125" t="s">
        <v>247</v>
      </c>
    </row>
    <row r="126" spans="1:1" x14ac:dyDescent="0.25">
      <c r="A126" t="s">
        <v>225</v>
      </c>
    </row>
    <row r="127" spans="1:1" x14ac:dyDescent="0.25">
      <c r="A127" t="s">
        <v>189</v>
      </c>
    </row>
    <row r="128" spans="1:1" x14ac:dyDescent="0.25">
      <c r="A128" t="s">
        <v>248</v>
      </c>
    </row>
    <row r="129" spans="1:1" x14ac:dyDescent="0.25">
      <c r="A129" t="s">
        <v>186</v>
      </c>
    </row>
    <row r="130" spans="1:1" x14ac:dyDescent="0.25">
      <c r="A130" t="s">
        <v>249</v>
      </c>
    </row>
    <row r="131" spans="1:1" x14ac:dyDescent="0.25">
      <c r="A131" t="s">
        <v>250</v>
      </c>
    </row>
    <row r="132" spans="1:1" x14ac:dyDescent="0.25">
      <c r="A132" t="s">
        <v>189</v>
      </c>
    </row>
    <row r="133" spans="1:1" x14ac:dyDescent="0.25">
      <c r="A133" t="s">
        <v>251</v>
      </c>
    </row>
    <row r="134" spans="1:1" x14ac:dyDescent="0.25">
      <c r="A134" t="s">
        <v>186</v>
      </c>
    </row>
    <row r="135" spans="1:1" x14ac:dyDescent="0.25">
      <c r="A135" t="s">
        <v>252</v>
      </c>
    </row>
    <row r="136" spans="1:1" x14ac:dyDescent="0.25">
      <c r="A136" t="s">
        <v>250</v>
      </c>
    </row>
    <row r="137" spans="1:1" x14ac:dyDescent="0.25">
      <c r="A137" t="s">
        <v>189</v>
      </c>
    </row>
    <row r="138" spans="1:1" x14ac:dyDescent="0.25">
      <c r="A138" t="s">
        <v>253</v>
      </c>
    </row>
    <row r="139" spans="1:1" x14ac:dyDescent="0.25">
      <c r="A139" t="s">
        <v>186</v>
      </c>
    </row>
    <row r="140" spans="1:1" x14ac:dyDescent="0.25">
      <c r="A140" t="s">
        <v>254</v>
      </c>
    </row>
    <row r="141" spans="1:1" x14ac:dyDescent="0.25">
      <c r="A141" t="s">
        <v>255</v>
      </c>
    </row>
    <row r="142" spans="1:1" x14ac:dyDescent="0.25">
      <c r="A142" t="s">
        <v>189</v>
      </c>
    </row>
    <row r="143" spans="1:1" x14ac:dyDescent="0.25">
      <c r="A143" t="s">
        <v>256</v>
      </c>
    </row>
    <row r="144" spans="1:1" x14ac:dyDescent="0.25">
      <c r="A144" t="s">
        <v>186</v>
      </c>
    </row>
    <row r="145" spans="1:1" x14ac:dyDescent="0.25">
      <c r="A145" t="s">
        <v>257</v>
      </c>
    </row>
    <row r="146" spans="1:1" x14ac:dyDescent="0.25">
      <c r="A146" t="s">
        <v>255</v>
      </c>
    </row>
    <row r="147" spans="1:1" x14ac:dyDescent="0.25">
      <c r="A147" t="s">
        <v>189</v>
      </c>
    </row>
    <row r="148" spans="1:1" x14ac:dyDescent="0.25">
      <c r="A148" t="s">
        <v>258</v>
      </c>
    </row>
    <row r="149" spans="1:1" x14ac:dyDescent="0.25">
      <c r="A149" t="s">
        <v>186</v>
      </c>
    </row>
    <row r="150" spans="1:1" x14ac:dyDescent="0.25">
      <c r="A150" t="s">
        <v>259</v>
      </c>
    </row>
    <row r="151" spans="1:1" x14ac:dyDescent="0.25">
      <c r="A151" t="s">
        <v>260</v>
      </c>
    </row>
    <row r="152" spans="1:1" x14ac:dyDescent="0.25">
      <c r="A152" t="s">
        <v>184</v>
      </c>
    </row>
    <row r="153" spans="1:1" x14ac:dyDescent="0.25">
      <c r="A153" t="s">
        <v>261</v>
      </c>
    </row>
    <row r="154" spans="1:1" x14ac:dyDescent="0.25">
      <c r="A154" t="s">
        <v>186</v>
      </c>
    </row>
    <row r="155" spans="1:1" x14ac:dyDescent="0.25">
      <c r="A155" t="s">
        <v>262</v>
      </c>
    </row>
    <row r="156" spans="1:1" x14ac:dyDescent="0.25">
      <c r="A156" t="s">
        <v>263</v>
      </c>
    </row>
    <row r="157" spans="1:1" x14ac:dyDescent="0.25">
      <c r="A157" t="s">
        <v>193</v>
      </c>
    </row>
    <row r="158" spans="1:1" x14ac:dyDescent="0.25">
      <c r="A158" t="s">
        <v>264</v>
      </c>
    </row>
    <row r="159" spans="1:1" x14ac:dyDescent="0.25">
      <c r="A159" t="s">
        <v>186</v>
      </c>
    </row>
    <row r="160" spans="1:1" x14ac:dyDescent="0.25">
      <c r="A160" t="s">
        <v>265</v>
      </c>
    </row>
    <row r="161" spans="1:1" x14ac:dyDescent="0.25">
      <c r="A161" t="s">
        <v>263</v>
      </c>
    </row>
    <row r="162" spans="1:1" x14ac:dyDescent="0.25">
      <c r="A162" t="s">
        <v>193</v>
      </c>
    </row>
    <row r="163" spans="1:1" x14ac:dyDescent="0.25">
      <c r="A163" t="s">
        <v>266</v>
      </c>
    </row>
    <row r="164" spans="1:1" x14ac:dyDescent="0.25">
      <c r="A164" t="s">
        <v>186</v>
      </c>
    </row>
    <row r="165" spans="1:1" x14ac:dyDescent="0.25">
      <c r="A165" t="s">
        <v>267</v>
      </c>
    </row>
    <row r="166" spans="1:1" x14ac:dyDescent="0.25">
      <c r="A166" t="s">
        <v>268</v>
      </c>
    </row>
    <row r="167" spans="1:1" x14ac:dyDescent="0.25">
      <c r="A167" t="s">
        <v>193</v>
      </c>
    </row>
    <row r="168" spans="1:1" x14ac:dyDescent="0.25">
      <c r="A168" t="s">
        <v>269</v>
      </c>
    </row>
    <row r="169" spans="1:1" x14ac:dyDescent="0.25">
      <c r="A169" t="s">
        <v>186</v>
      </c>
    </row>
    <row r="170" spans="1:1" x14ac:dyDescent="0.25">
      <c r="A170" t="s">
        <v>270</v>
      </c>
    </row>
    <row r="171" spans="1:1" x14ac:dyDescent="0.25">
      <c r="A171" t="s">
        <v>271</v>
      </c>
    </row>
    <row r="172" spans="1:1" x14ac:dyDescent="0.25">
      <c r="A172" t="s">
        <v>184</v>
      </c>
    </row>
    <row r="173" spans="1:1" x14ac:dyDescent="0.25">
      <c r="A173" t="s">
        <v>272</v>
      </c>
    </row>
    <row r="174" spans="1:1" x14ac:dyDescent="0.25">
      <c r="A174" t="s">
        <v>186</v>
      </c>
    </row>
    <row r="175" spans="1:1" x14ac:dyDescent="0.25">
      <c r="A175" t="s">
        <v>273</v>
      </c>
    </row>
    <row r="176" spans="1:1" x14ac:dyDescent="0.25">
      <c r="A176" t="s">
        <v>263</v>
      </c>
    </row>
    <row r="177" spans="1:1" x14ac:dyDescent="0.25">
      <c r="A177" t="s">
        <v>193</v>
      </c>
    </row>
    <row r="178" spans="1:1" x14ac:dyDescent="0.25">
      <c r="A178" t="s">
        <v>274</v>
      </c>
    </row>
    <row r="179" spans="1:1" x14ac:dyDescent="0.25">
      <c r="A179" t="s">
        <v>186</v>
      </c>
    </row>
    <row r="180" spans="1:1" x14ac:dyDescent="0.25">
      <c r="A180" t="s">
        <v>275</v>
      </c>
    </row>
    <row r="181" spans="1:1" x14ac:dyDescent="0.25">
      <c r="A181" t="s">
        <v>268</v>
      </c>
    </row>
    <row r="182" spans="1:1" x14ac:dyDescent="0.25">
      <c r="A182" t="s">
        <v>193</v>
      </c>
    </row>
    <row r="183" spans="1:1" x14ac:dyDescent="0.25">
      <c r="A183" t="s">
        <v>276</v>
      </c>
    </row>
    <row r="184" spans="1:1" x14ac:dyDescent="0.25">
      <c r="A184" t="s">
        <v>186</v>
      </c>
    </row>
    <row r="185" spans="1:1" x14ac:dyDescent="0.25">
      <c r="A185" t="s">
        <v>277</v>
      </c>
    </row>
    <row r="186" spans="1:1" x14ac:dyDescent="0.25">
      <c r="A186" t="s">
        <v>271</v>
      </c>
    </row>
    <row r="187" spans="1:1" x14ac:dyDescent="0.25">
      <c r="A187" t="s">
        <v>184</v>
      </c>
    </row>
    <row r="188" spans="1:1" x14ac:dyDescent="0.25">
      <c r="A188" t="s">
        <v>278</v>
      </c>
    </row>
    <row r="189" spans="1:1" x14ac:dyDescent="0.25">
      <c r="A189" t="s">
        <v>186</v>
      </c>
    </row>
    <row r="190" spans="1:1" x14ac:dyDescent="0.25">
      <c r="A190" t="s">
        <v>279</v>
      </c>
    </row>
    <row r="191" spans="1:1" x14ac:dyDescent="0.25">
      <c r="A191" t="s">
        <v>263</v>
      </c>
    </row>
    <row r="192" spans="1:1" x14ac:dyDescent="0.25">
      <c r="A192" t="s">
        <v>193</v>
      </c>
    </row>
    <row r="193" spans="1:1" x14ac:dyDescent="0.25">
      <c r="A193" t="s">
        <v>280</v>
      </c>
    </row>
    <row r="194" spans="1:1" x14ac:dyDescent="0.25">
      <c r="A194" t="s">
        <v>186</v>
      </c>
    </row>
    <row r="195" spans="1:1" x14ac:dyDescent="0.25">
      <c r="A195" t="s">
        <v>281</v>
      </c>
    </row>
    <row r="196" spans="1:1" x14ac:dyDescent="0.25">
      <c r="A196" t="s">
        <v>268</v>
      </c>
    </row>
    <row r="197" spans="1:1" x14ac:dyDescent="0.25">
      <c r="A197" t="s">
        <v>193</v>
      </c>
    </row>
    <row r="198" spans="1:1" x14ac:dyDescent="0.25">
      <c r="A198" t="s">
        <v>282</v>
      </c>
    </row>
    <row r="199" spans="1:1" x14ac:dyDescent="0.25">
      <c r="A199" t="s">
        <v>186</v>
      </c>
    </row>
    <row r="200" spans="1:1" x14ac:dyDescent="0.25">
      <c r="A200" t="s">
        <v>283</v>
      </c>
    </row>
    <row r="201" spans="1:1" x14ac:dyDescent="0.25">
      <c r="A201" t="s">
        <v>271</v>
      </c>
    </row>
    <row r="202" spans="1:1" x14ac:dyDescent="0.25">
      <c r="A202" t="s">
        <v>184</v>
      </c>
    </row>
    <row r="203" spans="1:1" x14ac:dyDescent="0.25">
      <c r="A203" t="s">
        <v>284</v>
      </c>
    </row>
    <row r="204" spans="1:1" x14ac:dyDescent="0.25">
      <c r="A204" t="s">
        <v>186</v>
      </c>
    </row>
    <row r="205" spans="1:1" x14ac:dyDescent="0.25">
      <c r="A205" t="s">
        <v>285</v>
      </c>
    </row>
    <row r="206" spans="1:1" x14ac:dyDescent="0.25">
      <c r="A206" t="s">
        <v>263</v>
      </c>
    </row>
    <row r="207" spans="1:1" x14ac:dyDescent="0.25">
      <c r="A207" t="s">
        <v>193</v>
      </c>
    </row>
    <row r="208" spans="1:1" x14ac:dyDescent="0.25">
      <c r="A208" t="s">
        <v>286</v>
      </c>
    </row>
    <row r="209" spans="1:1" x14ac:dyDescent="0.25">
      <c r="A209" t="s">
        <v>186</v>
      </c>
    </row>
    <row r="210" spans="1:1" x14ac:dyDescent="0.25">
      <c r="A210" t="s">
        <v>287</v>
      </c>
    </row>
    <row r="211" spans="1:1" x14ac:dyDescent="0.25">
      <c r="A211" t="s">
        <v>268</v>
      </c>
    </row>
    <row r="212" spans="1:1" x14ac:dyDescent="0.25">
      <c r="A212" t="s">
        <v>193</v>
      </c>
    </row>
    <row r="213" spans="1:1" x14ac:dyDescent="0.25">
      <c r="A213" t="s">
        <v>288</v>
      </c>
    </row>
    <row r="214" spans="1:1" x14ac:dyDescent="0.25">
      <c r="A214" t="s">
        <v>186</v>
      </c>
    </row>
    <row r="215" spans="1:1" x14ac:dyDescent="0.25">
      <c r="A215" t="s">
        <v>289</v>
      </c>
    </row>
    <row r="216" spans="1:1" x14ac:dyDescent="0.25">
      <c r="A216" t="s">
        <v>271</v>
      </c>
    </row>
    <row r="217" spans="1:1" x14ac:dyDescent="0.25">
      <c r="A217" t="s">
        <v>184</v>
      </c>
    </row>
    <row r="218" spans="1:1" x14ac:dyDescent="0.25">
      <c r="A218" t="s">
        <v>290</v>
      </c>
    </row>
    <row r="219" spans="1:1" x14ac:dyDescent="0.25">
      <c r="A219" t="s">
        <v>186</v>
      </c>
    </row>
    <row r="220" spans="1:1" x14ac:dyDescent="0.25">
      <c r="A220" t="s">
        <v>291</v>
      </c>
    </row>
    <row r="221" spans="1:1" x14ac:dyDescent="0.25">
      <c r="A221" t="s">
        <v>263</v>
      </c>
    </row>
    <row r="222" spans="1:1" x14ac:dyDescent="0.25">
      <c r="A222" t="s">
        <v>193</v>
      </c>
    </row>
    <row r="223" spans="1:1" x14ac:dyDescent="0.25">
      <c r="A223" t="s">
        <v>292</v>
      </c>
    </row>
    <row r="224" spans="1:1" x14ac:dyDescent="0.25">
      <c r="A224" t="s">
        <v>186</v>
      </c>
    </row>
    <row r="225" spans="1:1" x14ac:dyDescent="0.25">
      <c r="A225" t="s">
        <v>293</v>
      </c>
    </row>
    <row r="226" spans="1:1" x14ac:dyDescent="0.25">
      <c r="A226" t="s">
        <v>268</v>
      </c>
    </row>
    <row r="227" spans="1:1" x14ac:dyDescent="0.25">
      <c r="A227" t="s">
        <v>193</v>
      </c>
    </row>
    <row r="228" spans="1:1" x14ac:dyDescent="0.25">
      <c r="A228" t="s">
        <v>294</v>
      </c>
    </row>
    <row r="229" spans="1:1" x14ac:dyDescent="0.25">
      <c r="A229" t="s">
        <v>186</v>
      </c>
    </row>
    <row r="230" spans="1:1" x14ac:dyDescent="0.25">
      <c r="A230" t="s">
        <v>295</v>
      </c>
    </row>
    <row r="231" spans="1:1" x14ac:dyDescent="0.25">
      <c r="A231" t="s">
        <v>271</v>
      </c>
    </row>
    <row r="232" spans="1:1" x14ac:dyDescent="0.25">
      <c r="A232" t="s">
        <v>184</v>
      </c>
    </row>
    <row r="233" spans="1:1" x14ac:dyDescent="0.25">
      <c r="A233" t="s">
        <v>296</v>
      </c>
    </row>
    <row r="234" spans="1:1" x14ac:dyDescent="0.25">
      <c r="A234" t="s">
        <v>186</v>
      </c>
    </row>
    <row r="235" spans="1:1" x14ac:dyDescent="0.25">
      <c r="A235" t="s">
        <v>297</v>
      </c>
    </row>
    <row r="236" spans="1:1" x14ac:dyDescent="0.25">
      <c r="A236" t="s">
        <v>263</v>
      </c>
    </row>
    <row r="237" spans="1:1" x14ac:dyDescent="0.25">
      <c r="A237" t="s">
        <v>193</v>
      </c>
    </row>
    <row r="238" spans="1:1" x14ac:dyDescent="0.25">
      <c r="A238" t="s">
        <v>298</v>
      </c>
    </row>
    <row r="239" spans="1:1" x14ac:dyDescent="0.25">
      <c r="A239" t="s">
        <v>186</v>
      </c>
    </row>
    <row r="240" spans="1:1" x14ac:dyDescent="0.25">
      <c r="A240" t="s">
        <v>299</v>
      </c>
    </row>
    <row r="241" spans="1:1" x14ac:dyDescent="0.25">
      <c r="A241" t="s">
        <v>300</v>
      </c>
    </row>
    <row r="242" spans="1:1" x14ac:dyDescent="0.25">
      <c r="A242" t="s">
        <v>189</v>
      </c>
    </row>
    <row r="243" spans="1:1" x14ac:dyDescent="0.25">
      <c r="A243" t="s">
        <v>301</v>
      </c>
    </row>
    <row r="244" spans="1:1" x14ac:dyDescent="0.25">
      <c r="A244" t="s">
        <v>186</v>
      </c>
    </row>
    <row r="245" spans="1:1" x14ac:dyDescent="0.25">
      <c r="A245" t="s">
        <v>302</v>
      </c>
    </row>
    <row r="246" spans="1:1" x14ac:dyDescent="0.25">
      <c r="A246" t="s">
        <v>300</v>
      </c>
    </row>
    <row r="247" spans="1:1" x14ac:dyDescent="0.25">
      <c r="A247" t="s">
        <v>189</v>
      </c>
    </row>
    <row r="248" spans="1:1" x14ac:dyDescent="0.25">
      <c r="A248" t="s">
        <v>303</v>
      </c>
    </row>
    <row r="249" spans="1:1" x14ac:dyDescent="0.25">
      <c r="A249" t="s">
        <v>186</v>
      </c>
    </row>
    <row r="250" spans="1:1" x14ac:dyDescent="0.25">
      <c r="A250" t="s">
        <v>304</v>
      </c>
    </row>
    <row r="251" spans="1:1" x14ac:dyDescent="0.25">
      <c r="A251" t="s">
        <v>305</v>
      </c>
    </row>
    <row r="252" spans="1:1" x14ac:dyDescent="0.25">
      <c r="A252" t="s">
        <v>193</v>
      </c>
    </row>
    <row r="253" spans="1:1" x14ac:dyDescent="0.25">
      <c r="A253" t="s">
        <v>306</v>
      </c>
    </row>
    <row r="254" spans="1:1" x14ac:dyDescent="0.25">
      <c r="A254" t="s">
        <v>186</v>
      </c>
    </row>
    <row r="255" spans="1:1" x14ac:dyDescent="0.25">
      <c r="A255" t="s">
        <v>307</v>
      </c>
    </row>
    <row r="256" spans="1:1" x14ac:dyDescent="0.25">
      <c r="A256" t="s">
        <v>308</v>
      </c>
    </row>
    <row r="257" spans="1:1" x14ac:dyDescent="0.25">
      <c r="A257" t="s">
        <v>184</v>
      </c>
    </row>
    <row r="258" spans="1:1" x14ac:dyDescent="0.25">
      <c r="A258" t="s">
        <v>309</v>
      </c>
    </row>
    <row r="259" spans="1:1" x14ac:dyDescent="0.25">
      <c r="A259" t="s">
        <v>186</v>
      </c>
    </row>
    <row r="260" spans="1:1" x14ac:dyDescent="0.25">
      <c r="A260" t="s">
        <v>310</v>
      </c>
    </row>
    <row r="261" spans="1:1" x14ac:dyDescent="0.25">
      <c r="A261" t="s">
        <v>311</v>
      </c>
    </row>
    <row r="262" spans="1:1" x14ac:dyDescent="0.25">
      <c r="A262" t="s">
        <v>189</v>
      </c>
    </row>
    <row r="263" spans="1:1" x14ac:dyDescent="0.25">
      <c r="A263" t="s">
        <v>312</v>
      </c>
    </row>
    <row r="264" spans="1:1" x14ac:dyDescent="0.25">
      <c r="A264" t="s">
        <v>186</v>
      </c>
    </row>
    <row r="265" spans="1:1" x14ac:dyDescent="0.25">
      <c r="A265" t="s">
        <v>313</v>
      </c>
    </row>
    <row r="266" spans="1:1" x14ac:dyDescent="0.25">
      <c r="A266" t="s">
        <v>311</v>
      </c>
    </row>
    <row r="267" spans="1:1" x14ac:dyDescent="0.25">
      <c r="A267" t="s">
        <v>189</v>
      </c>
    </row>
    <row r="268" spans="1:1" x14ac:dyDescent="0.25">
      <c r="A268" t="s">
        <v>314</v>
      </c>
    </row>
    <row r="269" spans="1:1" x14ac:dyDescent="0.25">
      <c r="A269" t="s">
        <v>186</v>
      </c>
    </row>
    <row r="270" spans="1:1" x14ac:dyDescent="0.25">
      <c r="A270" t="s">
        <v>315</v>
      </c>
    </row>
    <row r="271" spans="1:1" x14ac:dyDescent="0.25">
      <c r="A271" t="s">
        <v>316</v>
      </c>
    </row>
    <row r="272" spans="1:1" x14ac:dyDescent="0.25">
      <c r="A272" t="s">
        <v>193</v>
      </c>
    </row>
    <row r="273" spans="1:1" x14ac:dyDescent="0.25">
      <c r="A273" t="s">
        <v>317</v>
      </c>
    </row>
    <row r="274" spans="1:1" x14ac:dyDescent="0.25">
      <c r="A274" t="s">
        <v>186</v>
      </c>
    </row>
    <row r="275" spans="1:1" x14ac:dyDescent="0.25">
      <c r="A275" t="s">
        <v>318</v>
      </c>
    </row>
    <row r="276" spans="1:1" x14ac:dyDescent="0.25">
      <c r="A276" t="s">
        <v>319</v>
      </c>
    </row>
    <row r="277" spans="1:1" x14ac:dyDescent="0.25">
      <c r="A277" t="s">
        <v>184</v>
      </c>
    </row>
    <row r="278" spans="1:1" x14ac:dyDescent="0.25">
      <c r="A278" t="s">
        <v>320</v>
      </c>
    </row>
    <row r="279" spans="1:1" x14ac:dyDescent="0.25">
      <c r="A279" t="s">
        <v>186</v>
      </c>
    </row>
    <row r="280" spans="1:1" x14ac:dyDescent="0.25">
      <c r="A280" t="s">
        <v>321</v>
      </c>
    </row>
    <row r="281" spans="1:1" x14ac:dyDescent="0.25">
      <c r="A281" t="s">
        <v>311</v>
      </c>
    </row>
    <row r="282" spans="1:1" x14ac:dyDescent="0.25">
      <c r="A282" t="s">
        <v>189</v>
      </c>
    </row>
    <row r="283" spans="1:1" x14ac:dyDescent="0.25">
      <c r="A283" t="s">
        <v>322</v>
      </c>
    </row>
    <row r="284" spans="1:1" x14ac:dyDescent="0.25">
      <c r="A284" t="s">
        <v>186</v>
      </c>
    </row>
    <row r="285" spans="1:1" x14ac:dyDescent="0.25">
      <c r="A285" t="s">
        <v>323</v>
      </c>
    </row>
    <row r="286" spans="1:1" x14ac:dyDescent="0.25">
      <c r="A286" t="s">
        <v>316</v>
      </c>
    </row>
    <row r="287" spans="1:1" x14ac:dyDescent="0.25">
      <c r="A287" t="s">
        <v>193</v>
      </c>
    </row>
    <row r="288" spans="1:1" x14ac:dyDescent="0.25">
      <c r="A288" t="s">
        <v>324</v>
      </c>
    </row>
    <row r="289" spans="1:1" x14ac:dyDescent="0.25">
      <c r="A289" t="s">
        <v>186</v>
      </c>
    </row>
    <row r="290" spans="1:1" x14ac:dyDescent="0.25">
      <c r="A290" t="s">
        <v>325</v>
      </c>
    </row>
    <row r="291" spans="1:1" x14ac:dyDescent="0.25">
      <c r="A291" t="s">
        <v>319</v>
      </c>
    </row>
    <row r="292" spans="1:1" x14ac:dyDescent="0.25">
      <c r="A292" t="s">
        <v>184</v>
      </c>
    </row>
    <row r="293" spans="1:1" x14ac:dyDescent="0.25">
      <c r="A293" t="s">
        <v>326</v>
      </c>
    </row>
    <row r="294" spans="1:1" x14ac:dyDescent="0.25">
      <c r="A294" t="s">
        <v>186</v>
      </c>
    </row>
    <row r="295" spans="1:1" x14ac:dyDescent="0.25">
      <c r="A295" t="s">
        <v>327</v>
      </c>
    </row>
    <row r="296" spans="1:1" x14ac:dyDescent="0.25">
      <c r="A296" t="s">
        <v>311</v>
      </c>
    </row>
    <row r="297" spans="1:1" x14ac:dyDescent="0.25">
      <c r="A297" t="s">
        <v>189</v>
      </c>
    </row>
    <row r="298" spans="1:1" x14ac:dyDescent="0.25">
      <c r="A298" t="s">
        <v>328</v>
      </c>
    </row>
    <row r="299" spans="1:1" x14ac:dyDescent="0.25">
      <c r="A299" t="s">
        <v>186</v>
      </c>
    </row>
    <row r="300" spans="1:1" x14ac:dyDescent="0.25">
      <c r="A300" t="s">
        <v>329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B0B61-FE00-467C-ADAA-C92A68D9C07C}">
  <dimension ref="A1:N61"/>
  <sheetViews>
    <sheetView workbookViewId="0">
      <selection activeCell="H37" sqref="H37"/>
    </sheetView>
  </sheetViews>
  <sheetFormatPr defaultRowHeight="15" x14ac:dyDescent="0.25"/>
  <sheetData>
    <row r="1" spans="1:14" x14ac:dyDescent="0.25">
      <c r="A1" t="s">
        <v>335</v>
      </c>
      <c r="B1" t="s">
        <v>336</v>
      </c>
      <c r="C1" t="s">
        <v>337</v>
      </c>
      <c r="D1" t="s">
        <v>338</v>
      </c>
      <c r="E1" t="s">
        <v>339</v>
      </c>
      <c r="F1" t="s">
        <v>340</v>
      </c>
      <c r="G1" t="s">
        <v>341</v>
      </c>
      <c r="H1" t="s">
        <v>342</v>
      </c>
      <c r="I1" t="s">
        <v>343</v>
      </c>
      <c r="J1" t="s">
        <v>344</v>
      </c>
      <c r="K1" t="s">
        <v>345</v>
      </c>
      <c r="L1" t="s">
        <v>346</v>
      </c>
      <c r="M1" t="s">
        <v>347</v>
      </c>
      <c r="N1" t="s">
        <v>348</v>
      </c>
    </row>
    <row r="2" spans="1:14" x14ac:dyDescent="0.25">
      <c r="A2" t="s">
        <v>330</v>
      </c>
      <c r="B2">
        <v>64</v>
      </c>
      <c r="C2">
        <v>3</v>
      </c>
      <c r="D2">
        <v>112</v>
      </c>
      <c r="E2">
        <v>112</v>
      </c>
      <c r="F2">
        <v>7</v>
      </c>
      <c r="G2">
        <v>7</v>
      </c>
      <c r="H2">
        <v>64</v>
      </c>
      <c r="I2">
        <v>15105785856</v>
      </c>
      <c r="J2">
        <v>40664832</v>
      </c>
      <c r="K2">
        <v>205520896</v>
      </c>
      <c r="L2">
        <v>4642</v>
      </c>
      <c r="M2">
        <v>76</v>
      </c>
      <c r="N2">
        <v>3.25406</v>
      </c>
    </row>
    <row r="3" spans="1:14" x14ac:dyDescent="0.25">
      <c r="A3" t="s">
        <v>331</v>
      </c>
      <c r="B3">
        <v>64</v>
      </c>
      <c r="C3">
        <v>64</v>
      </c>
      <c r="D3">
        <v>56</v>
      </c>
      <c r="E3">
        <v>56</v>
      </c>
      <c r="F3">
        <v>1</v>
      </c>
      <c r="G3">
        <v>1</v>
      </c>
      <c r="H3">
        <v>256</v>
      </c>
      <c r="I3">
        <v>6576668672</v>
      </c>
      <c r="J3">
        <v>51445760</v>
      </c>
      <c r="K3">
        <v>205520896</v>
      </c>
      <c r="L3">
        <v>7046</v>
      </c>
      <c r="M3">
        <v>275</v>
      </c>
      <c r="N3">
        <v>0.93336799999999998</v>
      </c>
    </row>
    <row r="4" spans="1:14" x14ac:dyDescent="0.25">
      <c r="A4" t="s">
        <v>331</v>
      </c>
      <c r="B4">
        <v>64</v>
      </c>
      <c r="C4">
        <v>64</v>
      </c>
      <c r="D4">
        <v>56</v>
      </c>
      <c r="E4">
        <v>56</v>
      </c>
      <c r="F4">
        <v>1</v>
      </c>
      <c r="G4">
        <v>1</v>
      </c>
      <c r="H4">
        <v>64</v>
      </c>
      <c r="I4">
        <v>1644167168</v>
      </c>
      <c r="J4">
        <v>51396608</v>
      </c>
      <c r="K4">
        <v>51380224</v>
      </c>
      <c r="L4">
        <v>5374</v>
      </c>
      <c r="M4">
        <v>336</v>
      </c>
      <c r="N4">
        <v>0.30595600000000001</v>
      </c>
    </row>
    <row r="5" spans="1:14" x14ac:dyDescent="0.25">
      <c r="A5" t="s">
        <v>332</v>
      </c>
      <c r="B5">
        <v>64</v>
      </c>
      <c r="C5">
        <v>64</v>
      </c>
      <c r="D5">
        <v>56</v>
      </c>
      <c r="E5">
        <v>56</v>
      </c>
      <c r="F5">
        <v>3</v>
      </c>
      <c r="G5">
        <v>3</v>
      </c>
      <c r="H5">
        <v>64</v>
      </c>
      <c r="I5">
        <v>14797504512</v>
      </c>
      <c r="J5">
        <v>51527680</v>
      </c>
      <c r="K5">
        <v>51380224</v>
      </c>
      <c r="L5">
        <v>14405</v>
      </c>
      <c r="M5">
        <v>100</v>
      </c>
      <c r="N5">
        <v>1.027236</v>
      </c>
    </row>
    <row r="6" spans="1:14" x14ac:dyDescent="0.25">
      <c r="A6" t="s">
        <v>331</v>
      </c>
      <c r="B6">
        <v>64</v>
      </c>
      <c r="C6">
        <v>64</v>
      </c>
      <c r="D6">
        <v>56</v>
      </c>
      <c r="E6">
        <v>56</v>
      </c>
      <c r="F6">
        <v>1</v>
      </c>
      <c r="G6">
        <v>1</v>
      </c>
      <c r="H6">
        <v>256</v>
      </c>
      <c r="I6">
        <v>6576668672</v>
      </c>
      <c r="J6">
        <v>51445760</v>
      </c>
      <c r="K6">
        <v>205520896</v>
      </c>
      <c r="L6">
        <v>6980</v>
      </c>
      <c r="M6">
        <v>273</v>
      </c>
      <c r="N6">
        <v>0.94216900000000003</v>
      </c>
    </row>
    <row r="7" spans="1:14" x14ac:dyDescent="0.25">
      <c r="A7" t="s">
        <v>331</v>
      </c>
      <c r="B7">
        <v>64</v>
      </c>
      <c r="C7">
        <v>256</v>
      </c>
      <c r="D7">
        <v>56</v>
      </c>
      <c r="E7">
        <v>56</v>
      </c>
      <c r="F7">
        <v>1</v>
      </c>
      <c r="G7">
        <v>1</v>
      </c>
      <c r="H7">
        <v>64</v>
      </c>
      <c r="I7">
        <v>6576668672</v>
      </c>
      <c r="J7">
        <v>205586432</v>
      </c>
      <c r="K7">
        <v>51380224</v>
      </c>
      <c r="L7">
        <v>6914</v>
      </c>
      <c r="M7">
        <v>270</v>
      </c>
      <c r="N7">
        <v>0.95118100000000005</v>
      </c>
    </row>
    <row r="8" spans="1:14" x14ac:dyDescent="0.25">
      <c r="A8" t="s">
        <v>332</v>
      </c>
      <c r="B8">
        <v>64</v>
      </c>
      <c r="C8">
        <v>64</v>
      </c>
      <c r="D8">
        <v>56</v>
      </c>
      <c r="E8">
        <v>56</v>
      </c>
      <c r="F8">
        <v>3</v>
      </c>
      <c r="G8">
        <v>3</v>
      </c>
      <c r="H8">
        <v>64</v>
      </c>
      <c r="I8">
        <v>14797504512</v>
      </c>
      <c r="J8">
        <v>51527680</v>
      </c>
      <c r="K8">
        <v>51380224</v>
      </c>
      <c r="L8">
        <v>14400</v>
      </c>
      <c r="M8">
        <v>100</v>
      </c>
      <c r="N8">
        <v>1.027609</v>
      </c>
    </row>
    <row r="9" spans="1:14" x14ac:dyDescent="0.25">
      <c r="A9" t="s">
        <v>331</v>
      </c>
      <c r="B9">
        <v>64</v>
      </c>
      <c r="C9">
        <v>64</v>
      </c>
      <c r="D9">
        <v>56</v>
      </c>
      <c r="E9">
        <v>56</v>
      </c>
      <c r="F9">
        <v>1</v>
      </c>
      <c r="G9">
        <v>1</v>
      </c>
      <c r="H9">
        <v>256</v>
      </c>
      <c r="I9">
        <v>6576668672</v>
      </c>
      <c r="J9">
        <v>51445760</v>
      </c>
      <c r="K9">
        <v>205520896</v>
      </c>
      <c r="L9">
        <v>7164</v>
      </c>
      <c r="M9">
        <v>280</v>
      </c>
      <c r="N9">
        <v>0.91806200000000004</v>
      </c>
    </row>
    <row r="10" spans="1:14" x14ac:dyDescent="0.25">
      <c r="A10" t="s">
        <v>331</v>
      </c>
      <c r="B10">
        <v>64</v>
      </c>
      <c r="C10">
        <v>256</v>
      </c>
      <c r="D10">
        <v>56</v>
      </c>
      <c r="E10">
        <v>56</v>
      </c>
      <c r="F10">
        <v>1</v>
      </c>
      <c r="G10">
        <v>1</v>
      </c>
      <c r="H10">
        <v>64</v>
      </c>
      <c r="I10">
        <v>6576668672</v>
      </c>
      <c r="J10">
        <v>205586432</v>
      </c>
      <c r="K10">
        <v>51380224</v>
      </c>
      <c r="L10">
        <v>6950</v>
      </c>
      <c r="M10">
        <v>272</v>
      </c>
      <c r="N10">
        <v>0.94625800000000004</v>
      </c>
    </row>
    <row r="11" spans="1:14" x14ac:dyDescent="0.25">
      <c r="A11" t="s">
        <v>332</v>
      </c>
      <c r="B11">
        <v>64</v>
      </c>
      <c r="C11">
        <v>64</v>
      </c>
      <c r="D11">
        <v>56</v>
      </c>
      <c r="E11">
        <v>56</v>
      </c>
      <c r="F11">
        <v>3</v>
      </c>
      <c r="G11">
        <v>3</v>
      </c>
      <c r="H11">
        <v>64</v>
      </c>
      <c r="I11">
        <v>14797504512</v>
      </c>
      <c r="J11">
        <v>51527680</v>
      </c>
      <c r="K11">
        <v>51380224</v>
      </c>
      <c r="L11">
        <v>14410</v>
      </c>
      <c r="M11">
        <v>100</v>
      </c>
      <c r="N11">
        <v>1.0269159999999999</v>
      </c>
    </row>
    <row r="12" spans="1:14" x14ac:dyDescent="0.25">
      <c r="A12" t="s">
        <v>331</v>
      </c>
      <c r="B12">
        <v>64</v>
      </c>
      <c r="C12">
        <v>64</v>
      </c>
      <c r="D12">
        <v>56</v>
      </c>
      <c r="E12">
        <v>56</v>
      </c>
      <c r="F12">
        <v>1</v>
      </c>
      <c r="G12">
        <v>1</v>
      </c>
      <c r="H12">
        <v>256</v>
      </c>
      <c r="I12">
        <v>6576668672</v>
      </c>
      <c r="J12">
        <v>51445760</v>
      </c>
      <c r="K12">
        <v>205520896</v>
      </c>
      <c r="L12">
        <v>7163</v>
      </c>
      <c r="M12">
        <v>280</v>
      </c>
      <c r="N12">
        <v>0.91816799999999998</v>
      </c>
    </row>
    <row r="13" spans="1:14" x14ac:dyDescent="0.25">
      <c r="A13" t="s">
        <v>333</v>
      </c>
      <c r="B13">
        <v>64</v>
      </c>
      <c r="C13">
        <v>256</v>
      </c>
      <c r="D13">
        <v>28</v>
      </c>
      <c r="E13">
        <v>28</v>
      </c>
      <c r="F13">
        <v>1</v>
      </c>
      <c r="G13">
        <v>1</v>
      </c>
      <c r="H13">
        <v>512</v>
      </c>
      <c r="I13">
        <v>13153337344</v>
      </c>
      <c r="J13">
        <v>206045184</v>
      </c>
      <c r="K13">
        <v>102760448</v>
      </c>
      <c r="L13">
        <v>5925</v>
      </c>
      <c r="M13">
        <v>139</v>
      </c>
      <c r="N13">
        <v>2.2199089999999999</v>
      </c>
    </row>
    <row r="14" spans="1:14" x14ac:dyDescent="0.25">
      <c r="A14" t="s">
        <v>331</v>
      </c>
      <c r="B14">
        <v>64</v>
      </c>
      <c r="C14">
        <v>256</v>
      </c>
      <c r="D14">
        <v>56</v>
      </c>
      <c r="E14">
        <v>56</v>
      </c>
      <c r="F14">
        <v>1</v>
      </c>
      <c r="G14">
        <v>1</v>
      </c>
      <c r="H14">
        <v>128</v>
      </c>
      <c r="I14">
        <v>13153337344</v>
      </c>
      <c r="J14">
        <v>205651968</v>
      </c>
      <c r="K14">
        <v>102760448</v>
      </c>
      <c r="L14">
        <v>7726</v>
      </c>
      <c r="M14">
        <v>181</v>
      </c>
      <c r="N14">
        <v>1.7023980000000001</v>
      </c>
    </row>
    <row r="15" spans="1:14" x14ac:dyDescent="0.25">
      <c r="A15" t="s">
        <v>331</v>
      </c>
      <c r="B15">
        <v>64</v>
      </c>
      <c r="C15">
        <v>256</v>
      </c>
      <c r="D15">
        <v>56</v>
      </c>
      <c r="E15">
        <v>56</v>
      </c>
      <c r="F15">
        <v>1</v>
      </c>
      <c r="G15">
        <v>1</v>
      </c>
      <c r="H15">
        <v>128</v>
      </c>
      <c r="I15">
        <v>13153337344</v>
      </c>
      <c r="J15">
        <v>205651968</v>
      </c>
      <c r="K15">
        <v>102760448</v>
      </c>
      <c r="L15">
        <v>7748</v>
      </c>
      <c r="M15">
        <v>182</v>
      </c>
      <c r="N15">
        <v>1.6976690000000001</v>
      </c>
    </row>
    <row r="16" spans="1:14" x14ac:dyDescent="0.25">
      <c r="A16" t="s">
        <v>334</v>
      </c>
      <c r="B16">
        <v>64</v>
      </c>
      <c r="C16">
        <v>128</v>
      </c>
      <c r="D16">
        <v>28</v>
      </c>
      <c r="E16">
        <v>28</v>
      </c>
      <c r="F16">
        <v>3</v>
      </c>
      <c r="G16">
        <v>3</v>
      </c>
      <c r="H16">
        <v>128</v>
      </c>
      <c r="I16">
        <v>14797504512</v>
      </c>
      <c r="J16">
        <v>110821376</v>
      </c>
      <c r="K16">
        <v>25690112</v>
      </c>
      <c r="L16">
        <v>3851</v>
      </c>
      <c r="M16">
        <v>36</v>
      </c>
      <c r="N16">
        <v>3.8427340000000001</v>
      </c>
    </row>
    <row r="17" spans="1:14" x14ac:dyDescent="0.25">
      <c r="A17" t="s">
        <v>331</v>
      </c>
      <c r="B17">
        <v>64</v>
      </c>
      <c r="C17">
        <v>128</v>
      </c>
      <c r="D17">
        <v>28</v>
      </c>
      <c r="E17">
        <v>28</v>
      </c>
      <c r="F17">
        <v>1</v>
      </c>
      <c r="G17">
        <v>1</v>
      </c>
      <c r="H17">
        <v>512</v>
      </c>
      <c r="I17">
        <v>6576668672</v>
      </c>
      <c r="J17">
        <v>25952256</v>
      </c>
      <c r="K17">
        <v>102760448</v>
      </c>
      <c r="L17">
        <v>7182</v>
      </c>
      <c r="M17">
        <v>141</v>
      </c>
      <c r="N17">
        <v>0.91574999999999995</v>
      </c>
    </row>
    <row r="18" spans="1:14" x14ac:dyDescent="0.25">
      <c r="A18" t="s">
        <v>331</v>
      </c>
      <c r="B18">
        <v>64</v>
      </c>
      <c r="C18">
        <v>128</v>
      </c>
      <c r="D18">
        <v>28</v>
      </c>
      <c r="E18">
        <v>28</v>
      </c>
      <c r="F18">
        <v>1</v>
      </c>
      <c r="G18">
        <v>1</v>
      </c>
      <c r="H18">
        <v>512</v>
      </c>
      <c r="I18">
        <v>6576668672</v>
      </c>
      <c r="J18">
        <v>25952256</v>
      </c>
      <c r="K18">
        <v>102760448</v>
      </c>
      <c r="L18">
        <v>7256</v>
      </c>
      <c r="M18">
        <v>142</v>
      </c>
      <c r="N18">
        <v>0.90638099999999999</v>
      </c>
    </row>
    <row r="19" spans="1:14" x14ac:dyDescent="0.25">
      <c r="A19" t="s">
        <v>331</v>
      </c>
      <c r="B19">
        <v>64</v>
      </c>
      <c r="C19">
        <v>512</v>
      </c>
      <c r="D19">
        <v>28</v>
      </c>
      <c r="E19">
        <v>28</v>
      </c>
      <c r="F19">
        <v>1</v>
      </c>
      <c r="G19">
        <v>1</v>
      </c>
      <c r="H19">
        <v>128</v>
      </c>
      <c r="I19">
        <v>6576668672</v>
      </c>
      <c r="J19">
        <v>103022592</v>
      </c>
      <c r="K19">
        <v>25690112</v>
      </c>
      <c r="L19">
        <v>6687</v>
      </c>
      <c r="M19">
        <v>131</v>
      </c>
      <c r="N19">
        <v>0.98344799999999999</v>
      </c>
    </row>
    <row r="20" spans="1:14" x14ac:dyDescent="0.25">
      <c r="A20" t="s">
        <v>332</v>
      </c>
      <c r="B20">
        <v>64</v>
      </c>
      <c r="C20">
        <v>128</v>
      </c>
      <c r="D20">
        <v>28</v>
      </c>
      <c r="E20">
        <v>28</v>
      </c>
      <c r="F20">
        <v>3</v>
      </c>
      <c r="G20">
        <v>3</v>
      </c>
      <c r="H20">
        <v>128</v>
      </c>
      <c r="I20">
        <v>14797504512</v>
      </c>
      <c r="J20">
        <v>26279936</v>
      </c>
      <c r="K20">
        <v>25690112</v>
      </c>
      <c r="L20">
        <v>15298</v>
      </c>
      <c r="M20">
        <v>54</v>
      </c>
      <c r="N20">
        <v>0.96727099999999999</v>
      </c>
    </row>
    <row r="21" spans="1:14" x14ac:dyDescent="0.25">
      <c r="A21" t="s">
        <v>331</v>
      </c>
      <c r="B21">
        <v>64</v>
      </c>
      <c r="C21">
        <v>128</v>
      </c>
      <c r="D21">
        <v>28</v>
      </c>
      <c r="E21">
        <v>28</v>
      </c>
      <c r="F21">
        <v>1</v>
      </c>
      <c r="G21">
        <v>1</v>
      </c>
      <c r="H21">
        <v>512</v>
      </c>
      <c r="I21">
        <v>6576668672</v>
      </c>
      <c r="J21">
        <v>25952256</v>
      </c>
      <c r="K21">
        <v>102760448</v>
      </c>
      <c r="L21">
        <v>7277</v>
      </c>
      <c r="M21">
        <v>142</v>
      </c>
      <c r="N21">
        <v>0.90376800000000002</v>
      </c>
    </row>
    <row r="22" spans="1:14" x14ac:dyDescent="0.25">
      <c r="A22" t="s">
        <v>331</v>
      </c>
      <c r="B22">
        <v>64</v>
      </c>
      <c r="C22">
        <v>512</v>
      </c>
      <c r="D22">
        <v>28</v>
      </c>
      <c r="E22">
        <v>28</v>
      </c>
      <c r="F22">
        <v>1</v>
      </c>
      <c r="G22">
        <v>1</v>
      </c>
      <c r="H22">
        <v>128</v>
      </c>
      <c r="I22">
        <v>6576668672</v>
      </c>
      <c r="J22">
        <v>103022592</v>
      </c>
      <c r="K22">
        <v>25690112</v>
      </c>
      <c r="L22">
        <v>6160</v>
      </c>
      <c r="M22">
        <v>121</v>
      </c>
      <c r="N22">
        <v>1.067626</v>
      </c>
    </row>
    <row r="23" spans="1:14" x14ac:dyDescent="0.25">
      <c r="A23" t="s">
        <v>332</v>
      </c>
      <c r="B23">
        <v>64</v>
      </c>
      <c r="C23">
        <v>128</v>
      </c>
      <c r="D23">
        <v>28</v>
      </c>
      <c r="E23">
        <v>28</v>
      </c>
      <c r="F23">
        <v>3</v>
      </c>
      <c r="G23">
        <v>3</v>
      </c>
      <c r="H23">
        <v>128</v>
      </c>
      <c r="I23">
        <v>14797504512</v>
      </c>
      <c r="J23">
        <v>26279936</v>
      </c>
      <c r="K23">
        <v>25690112</v>
      </c>
      <c r="L23">
        <v>15306</v>
      </c>
      <c r="M23">
        <v>54</v>
      </c>
      <c r="N23">
        <v>0.96677299999999999</v>
      </c>
    </row>
    <row r="24" spans="1:14" x14ac:dyDescent="0.25">
      <c r="A24" t="s">
        <v>331</v>
      </c>
      <c r="B24">
        <v>64</v>
      </c>
      <c r="C24">
        <v>128</v>
      </c>
      <c r="D24">
        <v>28</v>
      </c>
      <c r="E24">
        <v>28</v>
      </c>
      <c r="F24">
        <v>1</v>
      </c>
      <c r="G24">
        <v>1</v>
      </c>
      <c r="H24">
        <v>512</v>
      </c>
      <c r="I24">
        <v>6576668672</v>
      </c>
      <c r="J24">
        <v>25952256</v>
      </c>
      <c r="K24">
        <v>102760448</v>
      </c>
      <c r="L24">
        <v>7257</v>
      </c>
      <c r="M24">
        <v>142</v>
      </c>
      <c r="N24">
        <v>0.90622100000000005</v>
      </c>
    </row>
    <row r="25" spans="1:14" x14ac:dyDescent="0.25">
      <c r="A25" t="s">
        <v>331</v>
      </c>
      <c r="B25">
        <v>64</v>
      </c>
      <c r="C25">
        <v>512</v>
      </c>
      <c r="D25">
        <v>28</v>
      </c>
      <c r="E25">
        <v>28</v>
      </c>
      <c r="F25">
        <v>1</v>
      </c>
      <c r="G25">
        <v>1</v>
      </c>
      <c r="H25">
        <v>128</v>
      </c>
      <c r="I25">
        <v>6576668672</v>
      </c>
      <c r="J25">
        <v>103022592</v>
      </c>
      <c r="K25">
        <v>25690112</v>
      </c>
      <c r="L25">
        <v>6174</v>
      </c>
      <c r="M25">
        <v>121</v>
      </c>
      <c r="N25">
        <v>1.0651379999999999</v>
      </c>
    </row>
    <row r="26" spans="1:14" x14ac:dyDescent="0.25">
      <c r="A26" t="s">
        <v>332</v>
      </c>
      <c r="B26">
        <v>64</v>
      </c>
      <c r="C26">
        <v>128</v>
      </c>
      <c r="D26">
        <v>28</v>
      </c>
      <c r="E26">
        <v>28</v>
      </c>
      <c r="F26">
        <v>3</v>
      </c>
      <c r="G26">
        <v>3</v>
      </c>
      <c r="H26">
        <v>128</v>
      </c>
      <c r="I26">
        <v>14797504512</v>
      </c>
      <c r="J26">
        <v>26279936</v>
      </c>
      <c r="K26">
        <v>25690112</v>
      </c>
      <c r="L26">
        <v>15307</v>
      </c>
      <c r="M26">
        <v>54</v>
      </c>
      <c r="N26">
        <v>0.96668500000000002</v>
      </c>
    </row>
    <row r="27" spans="1:14" x14ac:dyDescent="0.25">
      <c r="A27" t="s">
        <v>331</v>
      </c>
      <c r="B27">
        <v>64</v>
      </c>
      <c r="C27">
        <v>128</v>
      </c>
      <c r="D27">
        <v>28</v>
      </c>
      <c r="E27">
        <v>28</v>
      </c>
      <c r="F27">
        <v>1</v>
      </c>
      <c r="G27">
        <v>1</v>
      </c>
      <c r="H27">
        <v>512</v>
      </c>
      <c r="I27">
        <v>6576668672</v>
      </c>
      <c r="J27">
        <v>25952256</v>
      </c>
      <c r="K27">
        <v>102760448</v>
      </c>
      <c r="L27">
        <v>7279</v>
      </c>
      <c r="M27">
        <v>142</v>
      </c>
      <c r="N27">
        <v>0.90355399999999997</v>
      </c>
    </row>
    <row r="28" spans="1:14" x14ac:dyDescent="0.25">
      <c r="A28" t="s">
        <v>333</v>
      </c>
      <c r="B28">
        <v>64</v>
      </c>
      <c r="C28">
        <v>512</v>
      </c>
      <c r="D28">
        <v>14</v>
      </c>
      <c r="E28">
        <v>14</v>
      </c>
      <c r="F28">
        <v>1</v>
      </c>
      <c r="G28">
        <v>1</v>
      </c>
      <c r="H28">
        <v>1024</v>
      </c>
      <c r="I28">
        <v>13153337344</v>
      </c>
      <c r="J28">
        <v>104857600</v>
      </c>
      <c r="K28">
        <v>51380224</v>
      </c>
      <c r="L28">
        <v>6241</v>
      </c>
      <c r="M28">
        <v>74</v>
      </c>
      <c r="N28">
        <v>2.1076250000000001</v>
      </c>
    </row>
    <row r="29" spans="1:14" x14ac:dyDescent="0.25">
      <c r="A29" t="s">
        <v>333</v>
      </c>
      <c r="B29">
        <v>64</v>
      </c>
      <c r="C29">
        <v>512</v>
      </c>
      <c r="D29">
        <v>14</v>
      </c>
      <c r="E29">
        <v>14</v>
      </c>
      <c r="F29">
        <v>1</v>
      </c>
      <c r="G29">
        <v>1</v>
      </c>
      <c r="H29">
        <v>1024</v>
      </c>
      <c r="I29">
        <v>13153337344</v>
      </c>
      <c r="J29">
        <v>104857600</v>
      </c>
      <c r="K29">
        <v>51380224</v>
      </c>
      <c r="L29">
        <v>6241</v>
      </c>
      <c r="M29">
        <v>74</v>
      </c>
      <c r="N29">
        <v>2.1075179999999998</v>
      </c>
    </row>
    <row r="30" spans="1:14" x14ac:dyDescent="0.25">
      <c r="A30" t="s">
        <v>331</v>
      </c>
      <c r="B30">
        <v>64</v>
      </c>
      <c r="C30">
        <v>512</v>
      </c>
      <c r="D30">
        <v>28</v>
      </c>
      <c r="E30">
        <v>28</v>
      </c>
      <c r="F30">
        <v>1</v>
      </c>
      <c r="G30">
        <v>1</v>
      </c>
      <c r="H30">
        <v>256</v>
      </c>
      <c r="I30">
        <v>13153337344</v>
      </c>
      <c r="J30">
        <v>103284736</v>
      </c>
      <c r="K30">
        <v>51380224</v>
      </c>
      <c r="L30">
        <v>6885</v>
      </c>
      <c r="M30">
        <v>81</v>
      </c>
      <c r="N30">
        <v>1.910415</v>
      </c>
    </row>
    <row r="31" spans="1:14" x14ac:dyDescent="0.25">
      <c r="A31" t="s">
        <v>331</v>
      </c>
      <c r="B31">
        <v>64</v>
      </c>
      <c r="C31">
        <v>512</v>
      </c>
      <c r="D31">
        <v>28</v>
      </c>
      <c r="E31">
        <v>28</v>
      </c>
      <c r="F31">
        <v>1</v>
      </c>
      <c r="G31">
        <v>1</v>
      </c>
      <c r="H31">
        <v>256</v>
      </c>
      <c r="I31">
        <v>13153337344</v>
      </c>
      <c r="J31">
        <v>103284736</v>
      </c>
      <c r="K31">
        <v>51380224</v>
      </c>
      <c r="L31">
        <v>6886</v>
      </c>
      <c r="M31">
        <v>81</v>
      </c>
      <c r="N31">
        <v>1.910183</v>
      </c>
    </row>
    <row r="32" spans="1:14" x14ac:dyDescent="0.25">
      <c r="A32" t="s">
        <v>334</v>
      </c>
      <c r="B32">
        <v>64</v>
      </c>
      <c r="C32">
        <v>256</v>
      </c>
      <c r="D32">
        <v>14</v>
      </c>
      <c r="E32">
        <v>14</v>
      </c>
      <c r="F32">
        <v>3</v>
      </c>
      <c r="G32">
        <v>3</v>
      </c>
      <c r="H32">
        <v>256</v>
      </c>
      <c r="I32">
        <v>14797504512</v>
      </c>
      <c r="J32">
        <v>61341696</v>
      </c>
      <c r="K32">
        <v>12845056</v>
      </c>
      <c r="L32">
        <v>3726</v>
      </c>
      <c r="M32">
        <v>19</v>
      </c>
      <c r="N32">
        <v>3.971498</v>
      </c>
    </row>
    <row r="33" spans="1:14" x14ac:dyDescent="0.25">
      <c r="A33" t="s">
        <v>331</v>
      </c>
      <c r="B33">
        <v>64</v>
      </c>
      <c r="C33">
        <v>256</v>
      </c>
      <c r="D33">
        <v>14</v>
      </c>
      <c r="E33">
        <v>14</v>
      </c>
      <c r="F33">
        <v>1</v>
      </c>
      <c r="G33">
        <v>1</v>
      </c>
      <c r="H33">
        <v>1024</v>
      </c>
      <c r="I33">
        <v>6576668672</v>
      </c>
      <c r="J33">
        <v>13893632</v>
      </c>
      <c r="K33">
        <v>51380224</v>
      </c>
      <c r="L33">
        <v>4677</v>
      </c>
      <c r="M33">
        <v>46</v>
      </c>
      <c r="N33">
        <v>1.406096</v>
      </c>
    </row>
    <row r="34" spans="1:14" x14ac:dyDescent="0.25">
      <c r="A34" t="s">
        <v>331</v>
      </c>
      <c r="B34">
        <v>64</v>
      </c>
      <c r="C34">
        <v>256</v>
      </c>
      <c r="D34">
        <v>14</v>
      </c>
      <c r="E34">
        <v>14</v>
      </c>
      <c r="F34">
        <v>1</v>
      </c>
      <c r="G34">
        <v>1</v>
      </c>
      <c r="H34">
        <v>1024</v>
      </c>
      <c r="I34">
        <v>6576668672</v>
      </c>
      <c r="J34">
        <v>13893632</v>
      </c>
      <c r="K34">
        <v>51380224</v>
      </c>
      <c r="L34">
        <v>4680</v>
      </c>
      <c r="M34">
        <v>46</v>
      </c>
      <c r="N34">
        <v>1.405405</v>
      </c>
    </row>
    <row r="35" spans="1:14" x14ac:dyDescent="0.25">
      <c r="A35" t="s">
        <v>331</v>
      </c>
      <c r="B35">
        <v>64</v>
      </c>
      <c r="C35">
        <v>1024</v>
      </c>
      <c r="D35">
        <v>14</v>
      </c>
      <c r="E35">
        <v>14</v>
      </c>
      <c r="F35">
        <v>1</v>
      </c>
      <c r="G35">
        <v>1</v>
      </c>
      <c r="H35">
        <v>256</v>
      </c>
      <c r="I35">
        <v>6576668672</v>
      </c>
      <c r="J35">
        <v>52428800</v>
      </c>
      <c r="K35">
        <v>12845056</v>
      </c>
      <c r="L35">
        <v>5432</v>
      </c>
      <c r="M35">
        <v>54</v>
      </c>
      <c r="N35">
        <v>1.210737</v>
      </c>
    </row>
    <row r="36" spans="1:14" x14ac:dyDescent="0.25">
      <c r="A36" t="s">
        <v>332</v>
      </c>
      <c r="B36">
        <v>64</v>
      </c>
      <c r="C36">
        <v>256</v>
      </c>
      <c r="D36">
        <v>14</v>
      </c>
      <c r="E36">
        <v>14</v>
      </c>
      <c r="F36">
        <v>3</v>
      </c>
      <c r="G36">
        <v>3</v>
      </c>
      <c r="H36">
        <v>256</v>
      </c>
      <c r="I36">
        <v>14797504512</v>
      </c>
      <c r="J36">
        <v>15204352</v>
      </c>
      <c r="K36">
        <v>12845056</v>
      </c>
      <c r="L36">
        <v>15274</v>
      </c>
      <c r="M36">
        <v>29</v>
      </c>
      <c r="N36">
        <v>0.968781</v>
      </c>
    </row>
    <row r="37" spans="1:14" x14ac:dyDescent="0.25">
      <c r="A37" t="s">
        <v>331</v>
      </c>
      <c r="B37">
        <v>64</v>
      </c>
      <c r="C37">
        <v>256</v>
      </c>
      <c r="D37">
        <v>14</v>
      </c>
      <c r="E37">
        <v>14</v>
      </c>
      <c r="F37">
        <v>1</v>
      </c>
      <c r="G37">
        <v>1</v>
      </c>
      <c r="H37">
        <v>1024</v>
      </c>
      <c r="I37">
        <v>6576668672</v>
      </c>
      <c r="J37">
        <v>13893632</v>
      </c>
      <c r="K37">
        <v>51380224</v>
      </c>
      <c r="L37">
        <v>4688</v>
      </c>
      <c r="M37">
        <v>47</v>
      </c>
      <c r="N37">
        <v>1.4027909999999999</v>
      </c>
    </row>
    <row r="38" spans="1:14" x14ac:dyDescent="0.25">
      <c r="A38" t="s">
        <v>331</v>
      </c>
      <c r="B38">
        <v>64</v>
      </c>
      <c r="C38">
        <v>1024</v>
      </c>
      <c r="D38">
        <v>14</v>
      </c>
      <c r="E38">
        <v>14</v>
      </c>
      <c r="F38">
        <v>1</v>
      </c>
      <c r="G38">
        <v>1</v>
      </c>
      <c r="H38">
        <v>256</v>
      </c>
      <c r="I38">
        <v>6576668672</v>
      </c>
      <c r="J38">
        <v>52428800</v>
      </c>
      <c r="K38">
        <v>12845056</v>
      </c>
      <c r="L38">
        <v>5430</v>
      </c>
      <c r="M38">
        <v>54</v>
      </c>
      <c r="N38">
        <v>1.211182</v>
      </c>
    </row>
    <row r="39" spans="1:14" x14ac:dyDescent="0.25">
      <c r="A39" t="s">
        <v>332</v>
      </c>
      <c r="B39">
        <v>64</v>
      </c>
      <c r="C39">
        <v>256</v>
      </c>
      <c r="D39">
        <v>14</v>
      </c>
      <c r="E39">
        <v>14</v>
      </c>
      <c r="F39">
        <v>3</v>
      </c>
      <c r="G39">
        <v>3</v>
      </c>
      <c r="H39">
        <v>256</v>
      </c>
      <c r="I39">
        <v>14797504512</v>
      </c>
      <c r="J39">
        <v>15204352</v>
      </c>
      <c r="K39">
        <v>12845056</v>
      </c>
      <c r="L39">
        <v>15224</v>
      </c>
      <c r="M39">
        <v>29</v>
      </c>
      <c r="N39">
        <v>0.972001</v>
      </c>
    </row>
    <row r="40" spans="1:14" x14ac:dyDescent="0.25">
      <c r="A40" t="s">
        <v>331</v>
      </c>
      <c r="B40">
        <v>64</v>
      </c>
      <c r="C40">
        <v>256</v>
      </c>
      <c r="D40">
        <v>14</v>
      </c>
      <c r="E40">
        <v>14</v>
      </c>
      <c r="F40">
        <v>1</v>
      </c>
      <c r="G40">
        <v>1</v>
      </c>
      <c r="H40">
        <v>1024</v>
      </c>
      <c r="I40">
        <v>6576668672</v>
      </c>
      <c r="J40">
        <v>13893632</v>
      </c>
      <c r="K40">
        <v>51380224</v>
      </c>
      <c r="L40">
        <v>4674</v>
      </c>
      <c r="M40">
        <v>46</v>
      </c>
      <c r="N40">
        <v>1.406984</v>
      </c>
    </row>
    <row r="41" spans="1:14" x14ac:dyDescent="0.25">
      <c r="A41" t="s">
        <v>331</v>
      </c>
      <c r="B41">
        <v>64</v>
      </c>
      <c r="C41">
        <v>1024</v>
      </c>
      <c r="D41">
        <v>14</v>
      </c>
      <c r="E41">
        <v>14</v>
      </c>
      <c r="F41">
        <v>1</v>
      </c>
      <c r="G41">
        <v>1</v>
      </c>
      <c r="H41">
        <v>256</v>
      </c>
      <c r="I41">
        <v>6576668672</v>
      </c>
      <c r="J41">
        <v>52428800</v>
      </c>
      <c r="K41">
        <v>12845056</v>
      </c>
      <c r="L41">
        <v>5441</v>
      </c>
      <c r="M41">
        <v>54</v>
      </c>
      <c r="N41">
        <v>1.2088350000000001</v>
      </c>
    </row>
    <row r="42" spans="1:14" x14ac:dyDescent="0.25">
      <c r="A42" t="s">
        <v>332</v>
      </c>
      <c r="B42">
        <v>64</v>
      </c>
      <c r="C42">
        <v>256</v>
      </c>
      <c r="D42">
        <v>14</v>
      </c>
      <c r="E42">
        <v>14</v>
      </c>
      <c r="F42">
        <v>3</v>
      </c>
      <c r="G42">
        <v>3</v>
      </c>
      <c r="H42">
        <v>256</v>
      </c>
      <c r="I42">
        <v>14797504512</v>
      </c>
      <c r="J42">
        <v>15204352</v>
      </c>
      <c r="K42">
        <v>12845056</v>
      </c>
      <c r="L42">
        <v>15274</v>
      </c>
      <c r="M42">
        <v>29</v>
      </c>
      <c r="N42">
        <v>0.96878299999999995</v>
      </c>
    </row>
    <row r="43" spans="1:14" x14ac:dyDescent="0.25">
      <c r="A43" t="s">
        <v>331</v>
      </c>
      <c r="B43">
        <v>64</v>
      </c>
      <c r="C43">
        <v>256</v>
      </c>
      <c r="D43">
        <v>14</v>
      </c>
      <c r="E43">
        <v>14</v>
      </c>
      <c r="F43">
        <v>1</v>
      </c>
      <c r="G43">
        <v>1</v>
      </c>
      <c r="H43">
        <v>1024</v>
      </c>
      <c r="I43">
        <v>6576668672</v>
      </c>
      <c r="J43">
        <v>13893632</v>
      </c>
      <c r="K43">
        <v>51380224</v>
      </c>
      <c r="L43">
        <v>4678</v>
      </c>
      <c r="M43">
        <v>46</v>
      </c>
      <c r="N43">
        <v>1.4059010000000001</v>
      </c>
    </row>
    <row r="44" spans="1:14" x14ac:dyDescent="0.25">
      <c r="A44" t="s">
        <v>331</v>
      </c>
      <c r="B44">
        <v>64</v>
      </c>
      <c r="C44">
        <v>1024</v>
      </c>
      <c r="D44">
        <v>14</v>
      </c>
      <c r="E44">
        <v>14</v>
      </c>
      <c r="F44">
        <v>1</v>
      </c>
      <c r="G44">
        <v>1</v>
      </c>
      <c r="H44">
        <v>256</v>
      </c>
      <c r="I44">
        <v>6576668672</v>
      </c>
      <c r="J44">
        <v>52428800</v>
      </c>
      <c r="K44">
        <v>12845056</v>
      </c>
      <c r="L44">
        <v>5435</v>
      </c>
      <c r="M44">
        <v>54</v>
      </c>
      <c r="N44">
        <v>1.209973</v>
      </c>
    </row>
    <row r="45" spans="1:14" x14ac:dyDescent="0.25">
      <c r="A45" t="s">
        <v>332</v>
      </c>
      <c r="B45">
        <v>64</v>
      </c>
      <c r="C45">
        <v>256</v>
      </c>
      <c r="D45">
        <v>14</v>
      </c>
      <c r="E45">
        <v>14</v>
      </c>
      <c r="F45">
        <v>3</v>
      </c>
      <c r="G45">
        <v>3</v>
      </c>
      <c r="H45">
        <v>256</v>
      </c>
      <c r="I45">
        <v>14797504512</v>
      </c>
      <c r="J45">
        <v>15204352</v>
      </c>
      <c r="K45">
        <v>12845056</v>
      </c>
      <c r="L45">
        <v>15284</v>
      </c>
      <c r="M45">
        <v>29</v>
      </c>
      <c r="N45">
        <v>0.96813899999999997</v>
      </c>
    </row>
    <row r="46" spans="1:14" x14ac:dyDescent="0.25">
      <c r="A46" t="s">
        <v>331</v>
      </c>
      <c r="B46">
        <v>64</v>
      </c>
      <c r="C46">
        <v>256</v>
      </c>
      <c r="D46">
        <v>14</v>
      </c>
      <c r="E46">
        <v>14</v>
      </c>
      <c r="F46">
        <v>1</v>
      </c>
      <c r="G46">
        <v>1</v>
      </c>
      <c r="H46">
        <v>1024</v>
      </c>
      <c r="I46">
        <v>6576668672</v>
      </c>
      <c r="J46">
        <v>13893632</v>
      </c>
      <c r="K46">
        <v>51380224</v>
      </c>
      <c r="L46">
        <v>4531</v>
      </c>
      <c r="M46">
        <v>45</v>
      </c>
      <c r="N46">
        <v>1.45136</v>
      </c>
    </row>
    <row r="47" spans="1:14" x14ac:dyDescent="0.25">
      <c r="A47" t="s">
        <v>331</v>
      </c>
      <c r="B47">
        <v>64</v>
      </c>
      <c r="C47">
        <v>1024</v>
      </c>
      <c r="D47">
        <v>14</v>
      </c>
      <c r="E47">
        <v>14</v>
      </c>
      <c r="F47">
        <v>1</v>
      </c>
      <c r="G47">
        <v>1</v>
      </c>
      <c r="H47">
        <v>256</v>
      </c>
      <c r="I47">
        <v>6576668672</v>
      </c>
      <c r="J47">
        <v>52428800</v>
      </c>
      <c r="K47">
        <v>12845056</v>
      </c>
      <c r="L47">
        <v>5428</v>
      </c>
      <c r="M47">
        <v>54</v>
      </c>
      <c r="N47">
        <v>1.2115549999999999</v>
      </c>
    </row>
    <row r="48" spans="1:14" x14ac:dyDescent="0.25">
      <c r="A48" t="s">
        <v>332</v>
      </c>
      <c r="B48">
        <v>64</v>
      </c>
      <c r="C48">
        <v>256</v>
      </c>
      <c r="D48">
        <v>14</v>
      </c>
      <c r="E48">
        <v>14</v>
      </c>
      <c r="F48">
        <v>3</v>
      </c>
      <c r="G48">
        <v>3</v>
      </c>
      <c r="H48">
        <v>256</v>
      </c>
      <c r="I48">
        <v>14797504512</v>
      </c>
      <c r="J48">
        <v>15204352</v>
      </c>
      <c r="K48">
        <v>12845056</v>
      </c>
      <c r="L48">
        <v>15271</v>
      </c>
      <c r="M48">
        <v>29</v>
      </c>
      <c r="N48">
        <v>0.96899299999999999</v>
      </c>
    </row>
    <row r="49" spans="1:14" x14ac:dyDescent="0.25">
      <c r="A49" t="s">
        <v>331</v>
      </c>
      <c r="B49">
        <v>64</v>
      </c>
      <c r="C49">
        <v>256</v>
      </c>
      <c r="D49">
        <v>14</v>
      </c>
      <c r="E49">
        <v>14</v>
      </c>
      <c r="F49">
        <v>1</v>
      </c>
      <c r="G49">
        <v>1</v>
      </c>
      <c r="H49">
        <v>1024</v>
      </c>
      <c r="I49">
        <v>6576668672</v>
      </c>
      <c r="J49">
        <v>13893632</v>
      </c>
      <c r="K49">
        <v>51380224</v>
      </c>
      <c r="L49">
        <v>4529</v>
      </c>
      <c r="M49">
        <v>45</v>
      </c>
      <c r="N49">
        <v>1.4522660000000001</v>
      </c>
    </row>
    <row r="50" spans="1:14" x14ac:dyDescent="0.25">
      <c r="A50" t="s">
        <v>333</v>
      </c>
      <c r="B50">
        <v>64</v>
      </c>
      <c r="C50">
        <v>1024</v>
      </c>
      <c r="D50">
        <v>7</v>
      </c>
      <c r="E50">
        <v>7</v>
      </c>
      <c r="F50">
        <v>1</v>
      </c>
      <c r="G50">
        <v>1</v>
      </c>
      <c r="H50">
        <v>2048</v>
      </c>
      <c r="I50">
        <v>13153337344</v>
      </c>
      <c r="J50">
        <v>59768832</v>
      </c>
      <c r="K50">
        <v>25690112</v>
      </c>
      <c r="L50">
        <v>6393</v>
      </c>
      <c r="M50">
        <v>42</v>
      </c>
      <c r="N50">
        <v>2.0573130000000002</v>
      </c>
    </row>
    <row r="51" spans="1:14" x14ac:dyDescent="0.25">
      <c r="A51" t="s">
        <v>333</v>
      </c>
      <c r="B51">
        <v>64</v>
      </c>
      <c r="C51">
        <v>1024</v>
      </c>
      <c r="D51">
        <v>7</v>
      </c>
      <c r="E51">
        <v>7</v>
      </c>
      <c r="F51">
        <v>1</v>
      </c>
      <c r="G51">
        <v>1</v>
      </c>
      <c r="H51">
        <v>2048</v>
      </c>
      <c r="I51">
        <v>13153337344</v>
      </c>
      <c r="J51">
        <v>59768832</v>
      </c>
      <c r="K51">
        <v>25690112</v>
      </c>
      <c r="L51">
        <v>6399</v>
      </c>
      <c r="M51">
        <v>42</v>
      </c>
      <c r="N51">
        <v>2.0556410000000001</v>
      </c>
    </row>
    <row r="52" spans="1:14" x14ac:dyDescent="0.25">
      <c r="A52" t="s">
        <v>331</v>
      </c>
      <c r="B52">
        <v>64</v>
      </c>
      <c r="C52">
        <v>1024</v>
      </c>
      <c r="D52">
        <v>14</v>
      </c>
      <c r="E52">
        <v>14</v>
      </c>
      <c r="F52">
        <v>1</v>
      </c>
      <c r="G52">
        <v>1</v>
      </c>
      <c r="H52">
        <v>512</v>
      </c>
      <c r="I52">
        <v>13153337344</v>
      </c>
      <c r="J52">
        <v>53477376</v>
      </c>
      <c r="K52">
        <v>25690112</v>
      </c>
      <c r="L52">
        <v>5472</v>
      </c>
      <c r="M52">
        <v>33</v>
      </c>
      <c r="N52">
        <v>2.4036050000000002</v>
      </c>
    </row>
    <row r="53" spans="1:14" x14ac:dyDescent="0.25">
      <c r="A53" t="s">
        <v>334</v>
      </c>
      <c r="B53">
        <v>64</v>
      </c>
      <c r="C53">
        <v>512</v>
      </c>
      <c r="D53">
        <v>7</v>
      </c>
      <c r="E53">
        <v>7</v>
      </c>
      <c r="F53">
        <v>3</v>
      </c>
      <c r="G53">
        <v>3</v>
      </c>
      <c r="H53">
        <v>512</v>
      </c>
      <c r="I53">
        <v>14797504512</v>
      </c>
      <c r="J53">
        <v>42991616</v>
      </c>
      <c r="K53">
        <v>6422528</v>
      </c>
      <c r="L53">
        <v>3047</v>
      </c>
      <c r="M53">
        <v>10</v>
      </c>
      <c r="N53">
        <v>4.856827</v>
      </c>
    </row>
    <row r="54" spans="1:14" x14ac:dyDescent="0.25">
      <c r="A54" t="s">
        <v>331</v>
      </c>
      <c r="B54">
        <v>64</v>
      </c>
      <c r="C54">
        <v>512</v>
      </c>
      <c r="D54">
        <v>7</v>
      </c>
      <c r="E54">
        <v>7</v>
      </c>
      <c r="F54">
        <v>1</v>
      </c>
      <c r="G54">
        <v>1</v>
      </c>
      <c r="H54">
        <v>2048</v>
      </c>
      <c r="I54">
        <v>6576668672</v>
      </c>
      <c r="J54">
        <v>10616832</v>
      </c>
      <c r="K54">
        <v>25690112</v>
      </c>
      <c r="L54">
        <v>6283</v>
      </c>
      <c r="M54">
        <v>35</v>
      </c>
      <c r="N54">
        <v>1.0467010000000001</v>
      </c>
    </row>
    <row r="55" spans="1:14" x14ac:dyDescent="0.25">
      <c r="A55" t="s">
        <v>331</v>
      </c>
      <c r="B55">
        <v>64</v>
      </c>
      <c r="C55">
        <v>512</v>
      </c>
      <c r="D55">
        <v>7</v>
      </c>
      <c r="E55">
        <v>7</v>
      </c>
      <c r="F55">
        <v>1</v>
      </c>
      <c r="G55">
        <v>1</v>
      </c>
      <c r="H55">
        <v>2048</v>
      </c>
      <c r="I55">
        <v>6576668672</v>
      </c>
      <c r="J55">
        <v>10616832</v>
      </c>
      <c r="K55">
        <v>25690112</v>
      </c>
      <c r="L55">
        <v>6239</v>
      </c>
      <c r="M55">
        <v>34</v>
      </c>
      <c r="N55">
        <v>1.0541670000000001</v>
      </c>
    </row>
    <row r="56" spans="1:14" x14ac:dyDescent="0.25">
      <c r="A56" t="s">
        <v>331</v>
      </c>
      <c r="B56">
        <v>64</v>
      </c>
      <c r="C56">
        <v>2048</v>
      </c>
      <c r="D56">
        <v>7</v>
      </c>
      <c r="E56">
        <v>7</v>
      </c>
      <c r="F56">
        <v>1</v>
      </c>
      <c r="G56">
        <v>1</v>
      </c>
      <c r="H56">
        <v>512</v>
      </c>
      <c r="I56">
        <v>6576668672</v>
      </c>
      <c r="J56">
        <v>29884416</v>
      </c>
      <c r="K56">
        <v>6422528</v>
      </c>
      <c r="L56">
        <v>4975</v>
      </c>
      <c r="M56">
        <v>27</v>
      </c>
      <c r="N56">
        <v>1.3220419999999999</v>
      </c>
    </row>
    <row r="57" spans="1:14" x14ac:dyDescent="0.25">
      <c r="A57" t="s">
        <v>332</v>
      </c>
      <c r="B57">
        <v>64</v>
      </c>
      <c r="C57">
        <v>512</v>
      </c>
      <c r="D57">
        <v>7</v>
      </c>
      <c r="E57">
        <v>7</v>
      </c>
      <c r="F57">
        <v>3</v>
      </c>
      <c r="G57">
        <v>3</v>
      </c>
      <c r="H57">
        <v>512</v>
      </c>
      <c r="I57">
        <v>14797504512</v>
      </c>
      <c r="J57">
        <v>15859712</v>
      </c>
      <c r="K57">
        <v>6422528</v>
      </c>
      <c r="L57">
        <v>12574</v>
      </c>
      <c r="M57">
        <v>19</v>
      </c>
      <c r="N57">
        <v>1.176814</v>
      </c>
    </row>
    <row r="58" spans="1:14" x14ac:dyDescent="0.25">
      <c r="A58" t="s">
        <v>331</v>
      </c>
      <c r="B58">
        <v>64</v>
      </c>
      <c r="C58">
        <v>512</v>
      </c>
      <c r="D58">
        <v>7</v>
      </c>
      <c r="E58">
        <v>7</v>
      </c>
      <c r="F58">
        <v>1</v>
      </c>
      <c r="G58">
        <v>1</v>
      </c>
      <c r="H58">
        <v>2048</v>
      </c>
      <c r="I58">
        <v>6576668672</v>
      </c>
      <c r="J58">
        <v>10616832</v>
      </c>
      <c r="K58">
        <v>25690112</v>
      </c>
      <c r="L58">
        <v>6240</v>
      </c>
      <c r="M58">
        <v>34</v>
      </c>
      <c r="N58">
        <v>1.0540080000000001</v>
      </c>
    </row>
    <row r="59" spans="1:14" x14ac:dyDescent="0.25">
      <c r="A59" t="s">
        <v>331</v>
      </c>
      <c r="B59">
        <v>64</v>
      </c>
      <c r="C59">
        <v>2048</v>
      </c>
      <c r="D59">
        <v>7</v>
      </c>
      <c r="E59">
        <v>7</v>
      </c>
      <c r="F59">
        <v>1</v>
      </c>
      <c r="G59">
        <v>1</v>
      </c>
      <c r="H59">
        <v>512</v>
      </c>
      <c r="I59">
        <v>6576668672</v>
      </c>
      <c r="J59">
        <v>29884416</v>
      </c>
      <c r="K59">
        <v>6422528</v>
      </c>
      <c r="L59">
        <v>4684</v>
      </c>
      <c r="M59">
        <v>26</v>
      </c>
      <c r="N59">
        <v>1.404053</v>
      </c>
    </row>
    <row r="60" spans="1:14" x14ac:dyDescent="0.25">
      <c r="A60" t="s">
        <v>332</v>
      </c>
      <c r="B60">
        <v>64</v>
      </c>
      <c r="C60">
        <v>512</v>
      </c>
      <c r="D60">
        <v>7</v>
      </c>
      <c r="E60">
        <v>7</v>
      </c>
      <c r="F60">
        <v>3</v>
      </c>
      <c r="G60">
        <v>3</v>
      </c>
      <c r="H60">
        <v>512</v>
      </c>
      <c r="I60">
        <v>14797504512</v>
      </c>
      <c r="J60">
        <v>15859712</v>
      </c>
      <c r="K60">
        <v>6422528</v>
      </c>
      <c r="L60">
        <v>12558</v>
      </c>
      <c r="M60">
        <v>19</v>
      </c>
      <c r="N60">
        <v>1.1783300000000001</v>
      </c>
    </row>
    <row r="61" spans="1:14" x14ac:dyDescent="0.25">
      <c r="A61" t="s">
        <v>331</v>
      </c>
      <c r="B61">
        <v>64</v>
      </c>
      <c r="C61">
        <v>512</v>
      </c>
      <c r="D61">
        <v>7</v>
      </c>
      <c r="E61">
        <v>7</v>
      </c>
      <c r="F61">
        <v>1</v>
      </c>
      <c r="G61">
        <v>1</v>
      </c>
      <c r="H61">
        <v>2048</v>
      </c>
      <c r="I61">
        <v>6576668672</v>
      </c>
      <c r="J61">
        <v>10616832</v>
      </c>
      <c r="K61">
        <v>25690112</v>
      </c>
      <c r="L61">
        <v>6240</v>
      </c>
      <c r="M61">
        <v>34</v>
      </c>
      <c r="N61">
        <v>1.053901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52709-5A22-4663-8308-B88954D5A3A6}">
  <dimension ref="A1:U61"/>
  <sheetViews>
    <sheetView workbookViewId="0">
      <selection activeCell="A14" sqref="A14:XFD14"/>
    </sheetView>
  </sheetViews>
  <sheetFormatPr defaultRowHeight="15" x14ac:dyDescent="0.25"/>
  <cols>
    <col min="4" max="5" width="9.140625" customWidth="1"/>
  </cols>
  <sheetData>
    <row r="1" spans="1:21" x14ac:dyDescent="0.25">
      <c r="B1" t="s">
        <v>336</v>
      </c>
      <c r="C1" t="s">
        <v>337</v>
      </c>
      <c r="D1" t="s">
        <v>350</v>
      </c>
      <c r="E1" t="s">
        <v>351</v>
      </c>
      <c r="F1" t="s">
        <v>342</v>
      </c>
      <c r="G1" t="s">
        <v>341</v>
      </c>
      <c r="H1" t="s">
        <v>340</v>
      </c>
      <c r="I1" t="s">
        <v>352</v>
      </c>
      <c r="J1" t="s">
        <v>353</v>
      </c>
      <c r="K1" t="s">
        <v>354</v>
      </c>
      <c r="L1" t="s">
        <v>355</v>
      </c>
      <c r="M1" t="s">
        <v>357</v>
      </c>
      <c r="N1" t="s">
        <v>356</v>
      </c>
      <c r="O1" t="s">
        <v>343</v>
      </c>
      <c r="P1" t="s">
        <v>344</v>
      </c>
      <c r="Q1" t="s">
        <v>345</v>
      </c>
      <c r="R1" t="s">
        <v>346</v>
      </c>
      <c r="S1" t="s">
        <v>347</v>
      </c>
      <c r="T1" t="s">
        <v>348</v>
      </c>
    </row>
    <row r="2" spans="1:21" x14ac:dyDescent="0.25">
      <c r="A2" t="s">
        <v>349</v>
      </c>
      <c r="B2">
        <v>64</v>
      </c>
      <c r="C2">
        <v>3</v>
      </c>
      <c r="D2">
        <v>230</v>
      </c>
      <c r="E2">
        <v>230</v>
      </c>
      <c r="F2">
        <v>64</v>
      </c>
      <c r="G2">
        <v>7</v>
      </c>
      <c r="H2">
        <v>7</v>
      </c>
      <c r="I2">
        <v>0</v>
      </c>
      <c r="J2">
        <v>0</v>
      </c>
      <c r="K2">
        <v>2</v>
      </c>
      <c r="L2">
        <v>2</v>
      </c>
      <c r="M2">
        <v>1</v>
      </c>
      <c r="N2">
        <v>1</v>
      </c>
      <c r="O2">
        <v>15105785856</v>
      </c>
      <c r="P2">
        <v>40664832</v>
      </c>
      <c r="Q2">
        <v>205520896</v>
      </c>
      <c r="R2">
        <v>4642</v>
      </c>
      <c r="S2">
        <v>76</v>
      </c>
      <c r="T2">
        <v>3.25406</v>
      </c>
    </row>
    <row r="3" spans="1:21" x14ac:dyDescent="0.25">
      <c r="A3" t="s">
        <v>349</v>
      </c>
      <c r="B3">
        <v>64</v>
      </c>
      <c r="C3">
        <v>64</v>
      </c>
      <c r="D3">
        <v>56</v>
      </c>
      <c r="E3">
        <v>56</v>
      </c>
      <c r="F3">
        <v>64</v>
      </c>
      <c r="G3">
        <v>1</v>
      </c>
      <c r="H3">
        <v>1</v>
      </c>
      <c r="I3">
        <v>0</v>
      </c>
      <c r="J3">
        <v>0</v>
      </c>
      <c r="K3">
        <v>1</v>
      </c>
      <c r="L3">
        <v>1</v>
      </c>
      <c r="M3">
        <v>1</v>
      </c>
      <c r="N3">
        <v>1</v>
      </c>
      <c r="O3">
        <v>1644167168</v>
      </c>
      <c r="P3">
        <v>51396608</v>
      </c>
      <c r="Q3">
        <v>51380224</v>
      </c>
      <c r="R3">
        <v>5374</v>
      </c>
      <c r="S3">
        <v>336</v>
      </c>
      <c r="T3">
        <v>0.30595600000000001</v>
      </c>
      <c r="U3" t="s">
        <v>358</v>
      </c>
    </row>
    <row r="4" spans="1:21" x14ac:dyDescent="0.25">
      <c r="A4" t="s">
        <v>349</v>
      </c>
      <c r="B4">
        <v>64</v>
      </c>
      <c r="C4">
        <v>64</v>
      </c>
      <c r="D4">
        <v>56</v>
      </c>
      <c r="E4">
        <v>56</v>
      </c>
      <c r="F4">
        <v>64</v>
      </c>
      <c r="G4">
        <v>3</v>
      </c>
      <c r="H4">
        <v>3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14797504512</v>
      </c>
      <c r="P4">
        <v>51527680</v>
      </c>
      <c r="Q4">
        <v>51380224</v>
      </c>
      <c r="R4">
        <v>14405</v>
      </c>
      <c r="S4">
        <v>100</v>
      </c>
      <c r="T4">
        <v>1.027236</v>
      </c>
    </row>
    <row r="5" spans="1:21" x14ac:dyDescent="0.25">
      <c r="A5" t="s">
        <v>349</v>
      </c>
      <c r="B5">
        <v>64</v>
      </c>
      <c r="C5">
        <v>64</v>
      </c>
      <c r="D5">
        <v>56</v>
      </c>
      <c r="E5">
        <v>56</v>
      </c>
      <c r="F5">
        <v>256</v>
      </c>
      <c r="G5">
        <v>1</v>
      </c>
      <c r="H5">
        <v>1</v>
      </c>
      <c r="I5">
        <v>0</v>
      </c>
      <c r="J5">
        <v>0</v>
      </c>
      <c r="K5">
        <v>1</v>
      </c>
      <c r="L5">
        <v>1</v>
      </c>
      <c r="M5">
        <v>1</v>
      </c>
      <c r="N5">
        <v>1</v>
      </c>
      <c r="O5">
        <v>6576668672</v>
      </c>
      <c r="P5">
        <v>51445760</v>
      </c>
      <c r="Q5">
        <v>205520896</v>
      </c>
      <c r="R5">
        <v>6980</v>
      </c>
      <c r="S5">
        <v>273</v>
      </c>
      <c r="T5">
        <v>0.94216900000000003</v>
      </c>
      <c r="U5" t="s">
        <v>359</v>
      </c>
    </row>
    <row r="6" spans="1:21" x14ac:dyDescent="0.25">
      <c r="A6" t="s">
        <v>349</v>
      </c>
      <c r="B6">
        <v>64</v>
      </c>
      <c r="C6">
        <v>64</v>
      </c>
      <c r="D6">
        <v>56</v>
      </c>
      <c r="E6">
        <v>56</v>
      </c>
      <c r="F6">
        <v>256</v>
      </c>
      <c r="G6">
        <v>1</v>
      </c>
      <c r="H6">
        <v>1</v>
      </c>
      <c r="I6">
        <v>0</v>
      </c>
      <c r="J6">
        <v>0</v>
      </c>
      <c r="K6">
        <v>1</v>
      </c>
      <c r="L6">
        <v>1</v>
      </c>
      <c r="M6">
        <v>1</v>
      </c>
      <c r="N6">
        <v>1</v>
      </c>
      <c r="O6">
        <v>6576668672</v>
      </c>
      <c r="P6">
        <v>51445760</v>
      </c>
      <c r="Q6">
        <v>205520896</v>
      </c>
      <c r="R6">
        <v>7046</v>
      </c>
      <c r="S6">
        <v>275</v>
      </c>
      <c r="T6">
        <v>0.93336799999999998</v>
      </c>
      <c r="U6" t="s">
        <v>358</v>
      </c>
    </row>
    <row r="7" spans="1:21" x14ac:dyDescent="0.25">
      <c r="A7" t="s">
        <v>349</v>
      </c>
      <c r="B7">
        <v>64</v>
      </c>
      <c r="C7">
        <v>256</v>
      </c>
      <c r="D7">
        <v>56</v>
      </c>
      <c r="E7">
        <v>56</v>
      </c>
      <c r="F7">
        <v>64</v>
      </c>
      <c r="G7">
        <v>1</v>
      </c>
      <c r="H7">
        <v>1</v>
      </c>
      <c r="I7">
        <v>0</v>
      </c>
      <c r="J7">
        <v>0</v>
      </c>
      <c r="K7">
        <v>1</v>
      </c>
      <c r="L7">
        <v>1</v>
      </c>
      <c r="M7">
        <v>1</v>
      </c>
      <c r="N7">
        <v>1</v>
      </c>
      <c r="O7">
        <v>6576668672</v>
      </c>
      <c r="P7">
        <v>205586432</v>
      </c>
      <c r="Q7">
        <v>51380224</v>
      </c>
      <c r="R7">
        <v>6914</v>
      </c>
      <c r="S7">
        <v>270</v>
      </c>
      <c r="T7">
        <v>0.95118100000000005</v>
      </c>
      <c r="U7" t="s">
        <v>360</v>
      </c>
    </row>
    <row r="8" spans="1:21" x14ac:dyDescent="0.25">
      <c r="A8" t="s">
        <v>349</v>
      </c>
      <c r="B8">
        <v>64</v>
      </c>
      <c r="C8">
        <v>64</v>
      </c>
      <c r="D8">
        <v>56</v>
      </c>
      <c r="E8">
        <v>56</v>
      </c>
      <c r="F8">
        <v>64</v>
      </c>
      <c r="G8">
        <v>3</v>
      </c>
      <c r="H8">
        <v>3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14797504512</v>
      </c>
      <c r="P8">
        <v>51527680</v>
      </c>
      <c r="Q8">
        <v>51380224</v>
      </c>
      <c r="R8">
        <v>14400</v>
      </c>
      <c r="S8">
        <v>100</v>
      </c>
      <c r="T8">
        <v>1.027609</v>
      </c>
    </row>
    <row r="9" spans="1:21" x14ac:dyDescent="0.25">
      <c r="A9" t="s">
        <v>349</v>
      </c>
      <c r="B9">
        <v>64</v>
      </c>
      <c r="C9">
        <v>64</v>
      </c>
      <c r="D9">
        <v>56</v>
      </c>
      <c r="E9">
        <v>56</v>
      </c>
      <c r="F9">
        <v>256</v>
      </c>
      <c r="G9">
        <v>1</v>
      </c>
      <c r="H9">
        <v>1</v>
      </c>
      <c r="I9">
        <v>0</v>
      </c>
      <c r="J9">
        <v>0</v>
      </c>
      <c r="K9">
        <v>1</v>
      </c>
      <c r="L9">
        <v>1</v>
      </c>
      <c r="M9">
        <v>1</v>
      </c>
      <c r="N9">
        <v>1</v>
      </c>
      <c r="O9">
        <v>6576668672</v>
      </c>
      <c r="P9">
        <v>51445760</v>
      </c>
      <c r="Q9">
        <v>205520896</v>
      </c>
      <c r="R9">
        <v>7164</v>
      </c>
      <c r="S9">
        <v>280</v>
      </c>
      <c r="T9">
        <v>0.91806200000000004</v>
      </c>
      <c r="U9" t="s">
        <v>358</v>
      </c>
    </row>
    <row r="10" spans="1:21" x14ac:dyDescent="0.25">
      <c r="A10" t="s">
        <v>349</v>
      </c>
      <c r="B10">
        <v>64</v>
      </c>
      <c r="C10">
        <v>256</v>
      </c>
      <c r="D10">
        <v>56</v>
      </c>
      <c r="E10">
        <v>56</v>
      </c>
      <c r="F10">
        <v>64</v>
      </c>
      <c r="G10">
        <v>1</v>
      </c>
      <c r="H10">
        <v>1</v>
      </c>
      <c r="I10">
        <v>0</v>
      </c>
      <c r="J10">
        <v>0</v>
      </c>
      <c r="K10">
        <v>1</v>
      </c>
      <c r="L10">
        <v>1</v>
      </c>
      <c r="M10">
        <v>1</v>
      </c>
      <c r="N10">
        <v>1</v>
      </c>
      <c r="O10">
        <v>6576668672</v>
      </c>
      <c r="P10">
        <v>205586432</v>
      </c>
      <c r="Q10">
        <v>51380224</v>
      </c>
      <c r="R10">
        <v>6950</v>
      </c>
      <c r="S10">
        <v>272</v>
      </c>
      <c r="T10">
        <v>0.94625800000000004</v>
      </c>
      <c r="U10" t="s">
        <v>360</v>
      </c>
    </row>
    <row r="11" spans="1:21" x14ac:dyDescent="0.25">
      <c r="A11" t="s">
        <v>349</v>
      </c>
      <c r="B11">
        <v>64</v>
      </c>
      <c r="C11">
        <v>64</v>
      </c>
      <c r="D11">
        <v>56</v>
      </c>
      <c r="E11">
        <v>56</v>
      </c>
      <c r="F11">
        <v>64</v>
      </c>
      <c r="G11">
        <v>3</v>
      </c>
      <c r="H11">
        <v>3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14797504512</v>
      </c>
      <c r="P11">
        <v>51527680</v>
      </c>
      <c r="Q11">
        <v>51380224</v>
      </c>
      <c r="R11">
        <v>14410</v>
      </c>
      <c r="S11">
        <v>100</v>
      </c>
      <c r="T11">
        <v>1.0269159999999999</v>
      </c>
    </row>
    <row r="12" spans="1:21" x14ac:dyDescent="0.25">
      <c r="A12" t="s">
        <v>349</v>
      </c>
      <c r="B12">
        <v>64</v>
      </c>
      <c r="C12">
        <v>64</v>
      </c>
      <c r="D12">
        <v>56</v>
      </c>
      <c r="E12">
        <v>56</v>
      </c>
      <c r="F12">
        <v>256</v>
      </c>
      <c r="G12">
        <v>1</v>
      </c>
      <c r="H12">
        <v>1</v>
      </c>
      <c r="I12">
        <v>0</v>
      </c>
      <c r="J12">
        <v>0</v>
      </c>
      <c r="K12">
        <v>1</v>
      </c>
      <c r="L12">
        <v>1</v>
      </c>
      <c r="M12">
        <v>1</v>
      </c>
      <c r="N12">
        <v>1</v>
      </c>
      <c r="O12">
        <v>6576668672</v>
      </c>
      <c r="P12">
        <v>51445760</v>
      </c>
      <c r="Q12">
        <v>205520896</v>
      </c>
      <c r="R12">
        <v>7163</v>
      </c>
      <c r="S12">
        <v>280</v>
      </c>
      <c r="T12">
        <v>0.91816799999999998</v>
      </c>
      <c r="U12" t="s">
        <v>358</v>
      </c>
    </row>
    <row r="13" spans="1:21" s="2" customFormat="1" x14ac:dyDescent="0.25">
      <c r="A13" s="2" t="s">
        <v>349</v>
      </c>
      <c r="B13" s="2">
        <v>64</v>
      </c>
      <c r="C13" s="2">
        <v>256</v>
      </c>
      <c r="D13" s="2">
        <v>56</v>
      </c>
      <c r="E13" s="2">
        <v>56</v>
      </c>
      <c r="F13" s="2">
        <v>128</v>
      </c>
      <c r="G13" s="2">
        <v>1</v>
      </c>
      <c r="H13" s="2">
        <v>1</v>
      </c>
      <c r="I13" s="2">
        <v>0</v>
      </c>
      <c r="J13" s="2">
        <v>0</v>
      </c>
      <c r="K13" s="2">
        <v>1</v>
      </c>
      <c r="L13" s="2">
        <v>1</v>
      </c>
      <c r="M13" s="2">
        <v>1</v>
      </c>
      <c r="N13" s="2">
        <v>1</v>
      </c>
      <c r="O13">
        <v>13153337344</v>
      </c>
      <c r="P13">
        <v>205651968</v>
      </c>
      <c r="Q13">
        <v>102760448</v>
      </c>
      <c r="R13">
        <v>7726</v>
      </c>
      <c r="S13">
        <v>181</v>
      </c>
      <c r="T13">
        <v>1.7023980000000001</v>
      </c>
      <c r="U13" t="s">
        <v>360</v>
      </c>
    </row>
    <row r="14" spans="1:21" s="1" customFormat="1" x14ac:dyDescent="0.25">
      <c r="A14" s="1" t="s">
        <v>349</v>
      </c>
      <c r="B14" s="1">
        <v>64</v>
      </c>
      <c r="C14" s="1">
        <v>256</v>
      </c>
      <c r="D14" s="1">
        <v>56</v>
      </c>
      <c r="E14" s="1">
        <v>56</v>
      </c>
      <c r="F14" s="1">
        <v>128</v>
      </c>
      <c r="G14" s="1">
        <v>1</v>
      </c>
      <c r="H14" s="1">
        <v>1</v>
      </c>
      <c r="I14" s="1">
        <v>0</v>
      </c>
      <c r="J14" s="1">
        <v>0</v>
      </c>
      <c r="K14" s="1">
        <v>1</v>
      </c>
      <c r="L14" s="1">
        <v>1</v>
      </c>
      <c r="M14" s="1">
        <v>1</v>
      </c>
      <c r="N14" s="1">
        <v>1</v>
      </c>
      <c r="O14">
        <v>13153337344</v>
      </c>
      <c r="P14">
        <v>205651968</v>
      </c>
      <c r="Q14">
        <v>102760448</v>
      </c>
      <c r="R14">
        <v>7748</v>
      </c>
      <c r="S14">
        <v>182</v>
      </c>
      <c r="T14">
        <v>1.6976690000000001</v>
      </c>
      <c r="U14" t="s">
        <v>360</v>
      </c>
    </row>
    <row r="15" spans="1:21" x14ac:dyDescent="0.25">
      <c r="A15" t="s">
        <v>349</v>
      </c>
      <c r="B15">
        <v>64</v>
      </c>
      <c r="C15">
        <v>128</v>
      </c>
      <c r="D15">
        <v>58</v>
      </c>
      <c r="E15">
        <v>58</v>
      </c>
      <c r="F15">
        <v>128</v>
      </c>
      <c r="G15">
        <v>3</v>
      </c>
      <c r="H15">
        <v>3</v>
      </c>
      <c r="I15">
        <v>0</v>
      </c>
      <c r="J15">
        <v>0</v>
      </c>
      <c r="K15">
        <v>2</v>
      </c>
      <c r="L15">
        <v>2</v>
      </c>
      <c r="M15">
        <v>1</v>
      </c>
      <c r="N15">
        <v>1</v>
      </c>
      <c r="O15">
        <v>14797504512</v>
      </c>
      <c r="P15">
        <v>110821376</v>
      </c>
      <c r="Q15">
        <v>25690112</v>
      </c>
      <c r="R15">
        <v>3851</v>
      </c>
      <c r="S15">
        <v>36</v>
      </c>
      <c r="T15">
        <v>3.8427340000000001</v>
      </c>
    </row>
    <row r="16" spans="1:21" s="2" customFormat="1" x14ac:dyDescent="0.25">
      <c r="A16" s="2" t="s">
        <v>349</v>
      </c>
      <c r="B16" s="2">
        <v>64</v>
      </c>
      <c r="C16" s="2">
        <v>128</v>
      </c>
      <c r="D16" s="2">
        <v>28</v>
      </c>
      <c r="E16" s="2">
        <v>28</v>
      </c>
      <c r="F16" s="2">
        <v>512</v>
      </c>
      <c r="G16" s="2">
        <v>1</v>
      </c>
      <c r="H16" s="2">
        <v>1</v>
      </c>
      <c r="I16" s="2">
        <v>0</v>
      </c>
      <c r="J16" s="2">
        <v>0</v>
      </c>
      <c r="K16" s="2">
        <v>1</v>
      </c>
      <c r="L16" s="2">
        <v>1</v>
      </c>
      <c r="M16" s="2">
        <v>1</v>
      </c>
      <c r="N16" s="2">
        <v>1</v>
      </c>
      <c r="O16">
        <v>6576668672</v>
      </c>
      <c r="P16">
        <v>25952256</v>
      </c>
      <c r="Q16">
        <v>102760448</v>
      </c>
      <c r="R16">
        <v>7182</v>
      </c>
      <c r="S16">
        <v>141</v>
      </c>
      <c r="T16">
        <v>0.91574999999999995</v>
      </c>
      <c r="U16" t="s">
        <v>361</v>
      </c>
    </row>
    <row r="17" spans="1:21" s="1" customFormat="1" x14ac:dyDescent="0.25">
      <c r="A17" s="1" t="s">
        <v>349</v>
      </c>
      <c r="B17" s="1">
        <v>64</v>
      </c>
      <c r="C17" s="1">
        <v>128</v>
      </c>
      <c r="D17" s="1">
        <v>28</v>
      </c>
      <c r="E17" s="1">
        <v>28</v>
      </c>
      <c r="F17" s="1">
        <v>512</v>
      </c>
      <c r="G17" s="1">
        <v>1</v>
      </c>
      <c r="H17" s="1">
        <v>1</v>
      </c>
      <c r="I17" s="1">
        <v>0</v>
      </c>
      <c r="J17" s="1">
        <v>0</v>
      </c>
      <c r="K17" s="1">
        <v>1</v>
      </c>
      <c r="L17" s="1">
        <v>1</v>
      </c>
      <c r="M17" s="1">
        <v>1</v>
      </c>
      <c r="N17" s="1">
        <v>1</v>
      </c>
      <c r="O17">
        <v>6576668672</v>
      </c>
      <c r="P17">
        <v>25952256</v>
      </c>
      <c r="Q17">
        <v>102760448</v>
      </c>
      <c r="R17">
        <v>7256</v>
      </c>
      <c r="S17">
        <v>142</v>
      </c>
      <c r="T17">
        <v>0.90638099999999999</v>
      </c>
      <c r="U17" s="1" t="s">
        <v>361</v>
      </c>
    </row>
    <row r="18" spans="1:21" s="3" customFormat="1" x14ac:dyDescent="0.25">
      <c r="A18" s="3" t="s">
        <v>349</v>
      </c>
      <c r="B18" s="3">
        <v>64</v>
      </c>
      <c r="C18" s="3">
        <v>256</v>
      </c>
      <c r="D18" s="3">
        <v>56</v>
      </c>
      <c r="E18" s="3">
        <v>56</v>
      </c>
      <c r="F18" s="3">
        <v>512</v>
      </c>
      <c r="G18" s="3">
        <v>1</v>
      </c>
      <c r="H18" s="3">
        <v>1</v>
      </c>
      <c r="I18" s="3">
        <v>0</v>
      </c>
      <c r="J18" s="3">
        <v>0</v>
      </c>
      <c r="K18" s="3">
        <v>2</v>
      </c>
      <c r="L18" s="3">
        <v>2</v>
      </c>
      <c r="M18" s="3">
        <v>1</v>
      </c>
      <c r="N18" s="3">
        <v>1</v>
      </c>
      <c r="O18" s="3">
        <v>13153337344</v>
      </c>
      <c r="P18" s="3">
        <v>206045184</v>
      </c>
      <c r="Q18" s="3">
        <v>102760448</v>
      </c>
      <c r="R18" s="3">
        <v>5925</v>
      </c>
      <c r="S18" s="3">
        <v>139</v>
      </c>
      <c r="T18" s="3">
        <v>2.2199089999999999</v>
      </c>
      <c r="U18" s="3" t="s">
        <v>363</v>
      </c>
    </row>
    <row r="19" spans="1:21" x14ac:dyDescent="0.25">
      <c r="A19" t="s">
        <v>349</v>
      </c>
      <c r="B19">
        <v>64</v>
      </c>
      <c r="C19">
        <v>512</v>
      </c>
      <c r="D19">
        <v>28</v>
      </c>
      <c r="E19">
        <v>28</v>
      </c>
      <c r="F19">
        <v>128</v>
      </c>
      <c r="G19">
        <v>1</v>
      </c>
      <c r="H19">
        <v>1</v>
      </c>
      <c r="I19">
        <v>0</v>
      </c>
      <c r="J19">
        <v>0</v>
      </c>
      <c r="K19">
        <v>1</v>
      </c>
      <c r="L19">
        <v>1</v>
      </c>
      <c r="M19">
        <v>1</v>
      </c>
      <c r="N19">
        <v>1</v>
      </c>
      <c r="O19">
        <v>6576668672</v>
      </c>
      <c r="P19">
        <v>103022592</v>
      </c>
      <c r="Q19">
        <v>25690112</v>
      </c>
      <c r="R19">
        <v>6687</v>
      </c>
      <c r="S19">
        <v>131</v>
      </c>
      <c r="T19">
        <v>0.98344799999999999</v>
      </c>
      <c r="U19" t="s">
        <v>362</v>
      </c>
    </row>
    <row r="20" spans="1:21" x14ac:dyDescent="0.25">
      <c r="A20" t="s">
        <v>349</v>
      </c>
      <c r="B20">
        <v>64</v>
      </c>
      <c r="C20">
        <v>128</v>
      </c>
      <c r="D20">
        <v>28</v>
      </c>
      <c r="E20">
        <v>28</v>
      </c>
      <c r="F20">
        <v>128</v>
      </c>
      <c r="G20">
        <v>3</v>
      </c>
      <c r="H20">
        <v>3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14797504512</v>
      </c>
      <c r="P20">
        <v>26279936</v>
      </c>
      <c r="Q20">
        <v>25690112</v>
      </c>
      <c r="R20">
        <v>15298</v>
      </c>
      <c r="S20">
        <v>54</v>
      </c>
      <c r="T20">
        <v>0.96727099999999999</v>
      </c>
    </row>
    <row r="21" spans="1:21" x14ac:dyDescent="0.25">
      <c r="A21" t="s">
        <v>349</v>
      </c>
      <c r="B21">
        <v>64</v>
      </c>
      <c r="C21">
        <v>128</v>
      </c>
      <c r="D21">
        <v>28</v>
      </c>
      <c r="E21">
        <v>28</v>
      </c>
      <c r="F21">
        <v>512</v>
      </c>
      <c r="G21">
        <v>1</v>
      </c>
      <c r="H21">
        <v>1</v>
      </c>
      <c r="I21">
        <v>0</v>
      </c>
      <c r="J21">
        <v>0</v>
      </c>
      <c r="K21">
        <v>1</v>
      </c>
      <c r="L21">
        <v>1</v>
      </c>
      <c r="M21">
        <v>1</v>
      </c>
      <c r="N21">
        <v>1</v>
      </c>
      <c r="O21">
        <v>6576668672</v>
      </c>
      <c r="P21">
        <v>25952256</v>
      </c>
      <c r="Q21">
        <v>102760448</v>
      </c>
      <c r="R21">
        <v>7277</v>
      </c>
      <c r="S21">
        <v>142</v>
      </c>
      <c r="T21">
        <v>0.90376800000000002</v>
      </c>
      <c r="U21" t="s">
        <v>361</v>
      </c>
    </row>
    <row r="22" spans="1:21" x14ac:dyDescent="0.25">
      <c r="A22" t="s">
        <v>349</v>
      </c>
      <c r="B22">
        <v>64</v>
      </c>
      <c r="C22">
        <v>512</v>
      </c>
      <c r="D22">
        <v>28</v>
      </c>
      <c r="E22">
        <v>28</v>
      </c>
      <c r="F22">
        <v>128</v>
      </c>
      <c r="G22">
        <v>1</v>
      </c>
      <c r="H22">
        <v>1</v>
      </c>
      <c r="I22">
        <v>0</v>
      </c>
      <c r="J22">
        <v>0</v>
      </c>
      <c r="K22">
        <v>1</v>
      </c>
      <c r="L22">
        <v>1</v>
      </c>
      <c r="M22">
        <v>1</v>
      </c>
      <c r="N22">
        <v>1</v>
      </c>
      <c r="O22">
        <v>6576668672</v>
      </c>
      <c r="P22">
        <v>103022592</v>
      </c>
      <c r="Q22">
        <v>25690112</v>
      </c>
      <c r="R22">
        <v>6160</v>
      </c>
      <c r="S22">
        <v>121</v>
      </c>
      <c r="T22">
        <v>1.067626</v>
      </c>
      <c r="U22" t="s">
        <v>362</v>
      </c>
    </row>
    <row r="23" spans="1:21" x14ac:dyDescent="0.25">
      <c r="A23" t="s">
        <v>349</v>
      </c>
      <c r="B23">
        <v>64</v>
      </c>
      <c r="C23">
        <v>128</v>
      </c>
      <c r="D23">
        <v>28</v>
      </c>
      <c r="E23">
        <v>28</v>
      </c>
      <c r="F23">
        <v>128</v>
      </c>
      <c r="G23">
        <v>3</v>
      </c>
      <c r="H23">
        <v>3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14797504512</v>
      </c>
      <c r="P23">
        <v>26279936</v>
      </c>
      <c r="Q23">
        <v>25690112</v>
      </c>
      <c r="R23">
        <v>15306</v>
      </c>
      <c r="S23">
        <v>54</v>
      </c>
      <c r="T23">
        <v>0.96677299999999999</v>
      </c>
    </row>
    <row r="24" spans="1:21" x14ac:dyDescent="0.25">
      <c r="A24" t="s">
        <v>349</v>
      </c>
      <c r="B24">
        <v>64</v>
      </c>
      <c r="C24">
        <v>128</v>
      </c>
      <c r="D24">
        <v>28</v>
      </c>
      <c r="E24">
        <v>28</v>
      </c>
      <c r="F24">
        <v>512</v>
      </c>
      <c r="G24">
        <v>1</v>
      </c>
      <c r="H24">
        <v>1</v>
      </c>
      <c r="I24">
        <v>0</v>
      </c>
      <c r="J24">
        <v>0</v>
      </c>
      <c r="K24">
        <v>1</v>
      </c>
      <c r="L24">
        <v>1</v>
      </c>
      <c r="M24">
        <v>1</v>
      </c>
      <c r="N24">
        <v>1</v>
      </c>
      <c r="O24">
        <v>6576668672</v>
      </c>
      <c r="P24">
        <v>25952256</v>
      </c>
      <c r="Q24">
        <v>102760448</v>
      </c>
      <c r="R24">
        <v>7257</v>
      </c>
      <c r="S24">
        <v>142</v>
      </c>
      <c r="T24">
        <v>0.90622100000000005</v>
      </c>
      <c r="U24" t="s">
        <v>361</v>
      </c>
    </row>
    <row r="25" spans="1:21" x14ac:dyDescent="0.25">
      <c r="A25" t="s">
        <v>349</v>
      </c>
      <c r="B25">
        <v>64</v>
      </c>
      <c r="C25">
        <v>512</v>
      </c>
      <c r="D25">
        <v>28</v>
      </c>
      <c r="E25">
        <v>28</v>
      </c>
      <c r="F25">
        <v>128</v>
      </c>
      <c r="G25">
        <v>1</v>
      </c>
      <c r="H25">
        <v>1</v>
      </c>
      <c r="I25">
        <v>0</v>
      </c>
      <c r="J25">
        <v>0</v>
      </c>
      <c r="K25">
        <v>1</v>
      </c>
      <c r="L25">
        <v>1</v>
      </c>
      <c r="M25">
        <v>1</v>
      </c>
      <c r="N25">
        <v>1</v>
      </c>
      <c r="O25">
        <v>6576668672</v>
      </c>
      <c r="P25">
        <v>103022592</v>
      </c>
      <c r="Q25">
        <v>25690112</v>
      </c>
      <c r="R25">
        <v>6174</v>
      </c>
      <c r="S25">
        <v>121</v>
      </c>
      <c r="T25">
        <v>1.0651379999999999</v>
      </c>
      <c r="U25" t="s">
        <v>362</v>
      </c>
    </row>
    <row r="26" spans="1:21" x14ac:dyDescent="0.25">
      <c r="A26" t="s">
        <v>349</v>
      </c>
      <c r="B26">
        <v>64</v>
      </c>
      <c r="C26">
        <v>128</v>
      </c>
      <c r="D26">
        <v>28</v>
      </c>
      <c r="E26">
        <v>28</v>
      </c>
      <c r="F26">
        <v>128</v>
      </c>
      <c r="G26">
        <v>3</v>
      </c>
      <c r="H26">
        <v>3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14797504512</v>
      </c>
      <c r="P26">
        <v>26279936</v>
      </c>
      <c r="Q26">
        <v>25690112</v>
      </c>
      <c r="R26">
        <v>15307</v>
      </c>
      <c r="S26">
        <v>54</v>
      </c>
      <c r="T26">
        <v>0.96668500000000002</v>
      </c>
    </row>
    <row r="27" spans="1:21" x14ac:dyDescent="0.25">
      <c r="A27" t="s">
        <v>349</v>
      </c>
      <c r="B27">
        <v>64</v>
      </c>
      <c r="C27">
        <v>128</v>
      </c>
      <c r="D27">
        <v>28</v>
      </c>
      <c r="E27">
        <v>28</v>
      </c>
      <c r="F27">
        <v>512</v>
      </c>
      <c r="G27">
        <v>1</v>
      </c>
      <c r="H27">
        <v>1</v>
      </c>
      <c r="I27">
        <v>0</v>
      </c>
      <c r="J27">
        <v>0</v>
      </c>
      <c r="K27">
        <v>1</v>
      </c>
      <c r="L27">
        <v>1</v>
      </c>
      <c r="M27">
        <v>1</v>
      </c>
      <c r="N27">
        <v>1</v>
      </c>
      <c r="O27">
        <v>6576668672</v>
      </c>
      <c r="P27">
        <v>25952256</v>
      </c>
      <c r="Q27">
        <v>102760448</v>
      </c>
      <c r="R27">
        <v>7279</v>
      </c>
      <c r="S27">
        <v>142</v>
      </c>
      <c r="T27">
        <v>0.90355399999999997</v>
      </c>
      <c r="U27" t="s">
        <v>361</v>
      </c>
    </row>
    <row r="28" spans="1:21" s="1" customFormat="1" x14ac:dyDescent="0.25">
      <c r="A28" s="1" t="s">
        <v>349</v>
      </c>
      <c r="B28" s="1">
        <v>64</v>
      </c>
      <c r="C28" s="1">
        <v>512</v>
      </c>
      <c r="D28" s="1">
        <v>28</v>
      </c>
      <c r="E28" s="1">
        <v>28</v>
      </c>
      <c r="F28" s="1">
        <v>1024</v>
      </c>
      <c r="G28" s="1">
        <v>1</v>
      </c>
      <c r="H28" s="1">
        <v>1</v>
      </c>
      <c r="I28" s="1">
        <v>0</v>
      </c>
      <c r="J28" s="1">
        <v>0</v>
      </c>
      <c r="K28" s="1">
        <v>2</v>
      </c>
      <c r="L28" s="1">
        <v>2</v>
      </c>
      <c r="M28" s="1">
        <v>1</v>
      </c>
      <c r="N28" s="1">
        <v>1</v>
      </c>
      <c r="O28">
        <v>13153337344</v>
      </c>
      <c r="P28">
        <v>104857600</v>
      </c>
      <c r="Q28">
        <v>51380224</v>
      </c>
      <c r="R28">
        <v>6241</v>
      </c>
      <c r="S28">
        <v>74</v>
      </c>
      <c r="T28">
        <v>2.1076250000000001</v>
      </c>
      <c r="U28" t="s">
        <v>363</v>
      </c>
    </row>
    <row r="29" spans="1:21" s="2" customFormat="1" x14ac:dyDescent="0.25">
      <c r="A29" s="2" t="s">
        <v>349</v>
      </c>
      <c r="B29" s="2">
        <v>64</v>
      </c>
      <c r="C29" s="2">
        <v>512</v>
      </c>
      <c r="D29" s="2">
        <v>28</v>
      </c>
      <c r="E29" s="2">
        <v>28</v>
      </c>
      <c r="F29" s="2">
        <v>256</v>
      </c>
      <c r="G29" s="2">
        <v>1</v>
      </c>
      <c r="H29" s="2">
        <v>1</v>
      </c>
      <c r="I29" s="2">
        <v>0</v>
      </c>
      <c r="J29" s="2">
        <v>0</v>
      </c>
      <c r="K29" s="2">
        <v>1</v>
      </c>
      <c r="L29" s="2">
        <v>1</v>
      </c>
      <c r="M29" s="2">
        <v>1</v>
      </c>
      <c r="N29" s="2">
        <v>1</v>
      </c>
      <c r="O29">
        <v>13153337344</v>
      </c>
      <c r="P29">
        <v>103284736</v>
      </c>
      <c r="Q29">
        <v>51380224</v>
      </c>
      <c r="R29">
        <v>6885</v>
      </c>
      <c r="S29">
        <v>81</v>
      </c>
      <c r="T29">
        <v>1.910415</v>
      </c>
      <c r="U29" t="s">
        <v>362</v>
      </c>
    </row>
    <row r="30" spans="1:21" s="1" customFormat="1" x14ac:dyDescent="0.25">
      <c r="A30" s="1" t="s">
        <v>349</v>
      </c>
      <c r="B30" s="1">
        <v>64</v>
      </c>
      <c r="C30" s="1">
        <v>512</v>
      </c>
      <c r="D30" s="1">
        <v>28</v>
      </c>
      <c r="E30" s="1">
        <v>28</v>
      </c>
      <c r="F30" s="1">
        <v>256</v>
      </c>
      <c r="G30" s="1">
        <v>1</v>
      </c>
      <c r="H30" s="1">
        <v>1</v>
      </c>
      <c r="I30" s="1">
        <v>0</v>
      </c>
      <c r="J30" s="1">
        <v>0</v>
      </c>
      <c r="K30" s="1">
        <v>1</v>
      </c>
      <c r="L30" s="1">
        <v>1</v>
      </c>
      <c r="M30" s="1">
        <v>1</v>
      </c>
      <c r="N30" s="1">
        <v>1</v>
      </c>
      <c r="O30">
        <v>13153337344</v>
      </c>
      <c r="P30">
        <v>103284736</v>
      </c>
      <c r="Q30">
        <v>51380224</v>
      </c>
      <c r="R30">
        <v>6886</v>
      </c>
      <c r="S30">
        <v>81</v>
      </c>
      <c r="T30">
        <v>1.910183</v>
      </c>
      <c r="U30" t="s">
        <v>362</v>
      </c>
    </row>
    <row r="31" spans="1:21" x14ac:dyDescent="0.25">
      <c r="A31" t="s">
        <v>349</v>
      </c>
      <c r="B31">
        <v>64</v>
      </c>
      <c r="C31">
        <v>256</v>
      </c>
      <c r="D31">
        <v>30</v>
      </c>
      <c r="E31">
        <v>30</v>
      </c>
      <c r="F31">
        <v>256</v>
      </c>
      <c r="G31">
        <v>3</v>
      </c>
      <c r="H31">
        <v>3</v>
      </c>
      <c r="I31">
        <v>0</v>
      </c>
      <c r="J31">
        <v>0</v>
      </c>
      <c r="K31">
        <v>2</v>
      </c>
      <c r="L31">
        <v>2</v>
      </c>
      <c r="M31">
        <v>1</v>
      </c>
      <c r="N31">
        <v>1</v>
      </c>
      <c r="O31">
        <v>14797504512</v>
      </c>
      <c r="P31">
        <v>61341696</v>
      </c>
      <c r="Q31">
        <v>12845056</v>
      </c>
      <c r="R31">
        <v>3726</v>
      </c>
      <c r="S31">
        <v>19</v>
      </c>
      <c r="T31">
        <v>3.971498</v>
      </c>
    </row>
    <row r="32" spans="1:21" s="2" customFormat="1" x14ac:dyDescent="0.25">
      <c r="A32" s="2" t="s">
        <v>349</v>
      </c>
      <c r="B32" s="2">
        <v>64</v>
      </c>
      <c r="C32" s="2">
        <v>256</v>
      </c>
      <c r="D32" s="2">
        <v>14</v>
      </c>
      <c r="E32" s="2">
        <v>14</v>
      </c>
      <c r="F32" s="2">
        <v>1024</v>
      </c>
      <c r="G32" s="2">
        <v>1</v>
      </c>
      <c r="H32" s="2">
        <v>1</v>
      </c>
      <c r="I32" s="2">
        <v>0</v>
      </c>
      <c r="J32" s="2">
        <v>0</v>
      </c>
      <c r="K32" s="2">
        <v>1</v>
      </c>
      <c r="L32" s="2">
        <v>1</v>
      </c>
      <c r="M32" s="2">
        <v>1</v>
      </c>
      <c r="N32" s="2">
        <v>1</v>
      </c>
      <c r="O32">
        <v>6576668672</v>
      </c>
      <c r="P32">
        <v>13893632</v>
      </c>
      <c r="Q32">
        <v>51380224</v>
      </c>
      <c r="R32">
        <v>4677</v>
      </c>
      <c r="S32">
        <v>46</v>
      </c>
      <c r="T32">
        <v>1.406096</v>
      </c>
      <c r="U32" t="s">
        <v>363</v>
      </c>
    </row>
    <row r="33" spans="1:21" s="1" customFormat="1" x14ac:dyDescent="0.25">
      <c r="A33" s="1" t="s">
        <v>349</v>
      </c>
      <c r="B33" s="1">
        <v>64</v>
      </c>
      <c r="C33" s="1">
        <v>256</v>
      </c>
      <c r="D33" s="1">
        <v>14</v>
      </c>
      <c r="E33" s="1">
        <v>14</v>
      </c>
      <c r="F33" s="1">
        <v>1024</v>
      </c>
      <c r="G33" s="1">
        <v>1</v>
      </c>
      <c r="H33" s="1">
        <v>1</v>
      </c>
      <c r="I33" s="1">
        <v>0</v>
      </c>
      <c r="J33" s="1">
        <v>0</v>
      </c>
      <c r="K33" s="1">
        <v>1</v>
      </c>
      <c r="L33" s="1">
        <v>1</v>
      </c>
      <c r="M33" s="1">
        <v>1</v>
      </c>
      <c r="N33" s="1">
        <v>1</v>
      </c>
      <c r="O33">
        <v>6576668672</v>
      </c>
      <c r="P33">
        <v>13893632</v>
      </c>
      <c r="Q33">
        <v>51380224</v>
      </c>
      <c r="R33">
        <v>4680</v>
      </c>
      <c r="S33">
        <v>46</v>
      </c>
      <c r="T33">
        <v>1.405405</v>
      </c>
      <c r="U33" t="s">
        <v>363</v>
      </c>
    </row>
    <row r="34" spans="1:21" s="2" customFormat="1" x14ac:dyDescent="0.25">
      <c r="A34" s="2" t="s">
        <v>349</v>
      </c>
      <c r="B34" s="2">
        <v>64</v>
      </c>
      <c r="C34" s="2">
        <v>512</v>
      </c>
      <c r="D34" s="2">
        <v>28</v>
      </c>
      <c r="E34" s="2">
        <v>28</v>
      </c>
      <c r="F34" s="2">
        <v>1024</v>
      </c>
      <c r="G34" s="2">
        <v>1</v>
      </c>
      <c r="H34" s="2">
        <v>1</v>
      </c>
      <c r="I34" s="2">
        <v>0</v>
      </c>
      <c r="J34" s="2">
        <v>0</v>
      </c>
      <c r="K34" s="2">
        <v>2</v>
      </c>
      <c r="L34" s="2">
        <v>2</v>
      </c>
      <c r="M34" s="2">
        <v>1</v>
      </c>
      <c r="N34" s="2">
        <v>1</v>
      </c>
      <c r="O34">
        <v>13153337344</v>
      </c>
      <c r="P34">
        <v>104857600</v>
      </c>
      <c r="Q34">
        <v>51380224</v>
      </c>
      <c r="R34">
        <v>6241</v>
      </c>
      <c r="S34">
        <v>74</v>
      </c>
      <c r="T34">
        <v>2.1075179999999998</v>
      </c>
      <c r="U34" t="s">
        <v>362</v>
      </c>
    </row>
    <row r="35" spans="1:21" x14ac:dyDescent="0.25">
      <c r="A35" t="s">
        <v>349</v>
      </c>
      <c r="B35">
        <v>64</v>
      </c>
      <c r="C35">
        <v>1024</v>
      </c>
      <c r="D35">
        <v>14</v>
      </c>
      <c r="E35">
        <v>14</v>
      </c>
      <c r="F35">
        <v>256</v>
      </c>
      <c r="G35">
        <v>1</v>
      </c>
      <c r="H35">
        <v>1</v>
      </c>
      <c r="I35">
        <v>0</v>
      </c>
      <c r="J35">
        <v>0</v>
      </c>
      <c r="K35">
        <v>1</v>
      </c>
      <c r="L35">
        <v>1</v>
      </c>
      <c r="M35">
        <v>1</v>
      </c>
      <c r="N35">
        <v>1</v>
      </c>
      <c r="O35">
        <v>6576668672</v>
      </c>
      <c r="P35">
        <v>52428800</v>
      </c>
      <c r="Q35">
        <v>12845056</v>
      </c>
      <c r="R35">
        <v>5432</v>
      </c>
      <c r="S35">
        <v>54</v>
      </c>
      <c r="T35">
        <v>1.210737</v>
      </c>
      <c r="U35" t="s">
        <v>362</v>
      </c>
    </row>
    <row r="36" spans="1:21" x14ac:dyDescent="0.25">
      <c r="A36" t="s">
        <v>349</v>
      </c>
      <c r="B36">
        <v>64</v>
      </c>
      <c r="C36">
        <v>256</v>
      </c>
      <c r="D36">
        <v>14</v>
      </c>
      <c r="E36">
        <v>14</v>
      </c>
      <c r="F36">
        <v>256</v>
      </c>
      <c r="G36">
        <v>3</v>
      </c>
      <c r="H36">
        <v>3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14797504512</v>
      </c>
      <c r="P36">
        <v>15204352</v>
      </c>
      <c r="Q36">
        <v>12845056</v>
      </c>
      <c r="R36">
        <v>15274</v>
      </c>
      <c r="S36">
        <v>29</v>
      </c>
      <c r="T36">
        <v>0.968781</v>
      </c>
    </row>
    <row r="37" spans="1:21" x14ac:dyDescent="0.25">
      <c r="A37" t="s">
        <v>349</v>
      </c>
      <c r="B37">
        <v>64</v>
      </c>
      <c r="C37">
        <v>256</v>
      </c>
      <c r="D37">
        <v>14</v>
      </c>
      <c r="E37">
        <v>14</v>
      </c>
      <c r="F37">
        <v>1024</v>
      </c>
      <c r="G37">
        <v>1</v>
      </c>
      <c r="H37">
        <v>1</v>
      </c>
      <c r="I37">
        <v>0</v>
      </c>
      <c r="J37">
        <v>0</v>
      </c>
      <c r="K37">
        <v>1</v>
      </c>
      <c r="L37">
        <v>1</v>
      </c>
      <c r="M37">
        <v>1</v>
      </c>
      <c r="N37">
        <v>1</v>
      </c>
      <c r="O37">
        <v>6576668672</v>
      </c>
      <c r="P37">
        <v>13893632</v>
      </c>
      <c r="Q37">
        <v>51380224</v>
      </c>
      <c r="R37">
        <v>4688</v>
      </c>
      <c r="S37">
        <v>47</v>
      </c>
      <c r="T37">
        <v>1.4027909999999999</v>
      </c>
      <c r="U37" t="s">
        <v>363</v>
      </c>
    </row>
    <row r="38" spans="1:21" x14ac:dyDescent="0.25">
      <c r="A38" t="s">
        <v>349</v>
      </c>
      <c r="B38">
        <v>64</v>
      </c>
      <c r="C38">
        <v>1024</v>
      </c>
      <c r="D38">
        <v>14</v>
      </c>
      <c r="E38">
        <v>14</v>
      </c>
      <c r="F38">
        <v>256</v>
      </c>
      <c r="G38">
        <v>1</v>
      </c>
      <c r="H38">
        <v>1</v>
      </c>
      <c r="I38">
        <v>0</v>
      </c>
      <c r="J38">
        <v>0</v>
      </c>
      <c r="K38">
        <v>1</v>
      </c>
      <c r="L38">
        <v>1</v>
      </c>
      <c r="M38">
        <v>1</v>
      </c>
      <c r="N38">
        <v>1</v>
      </c>
      <c r="O38">
        <v>6576668672</v>
      </c>
      <c r="P38">
        <v>52428800</v>
      </c>
      <c r="Q38">
        <v>12845056</v>
      </c>
      <c r="R38">
        <v>5430</v>
      </c>
      <c r="S38">
        <v>54</v>
      </c>
      <c r="T38">
        <v>1.211182</v>
      </c>
      <c r="U38" t="s">
        <v>362</v>
      </c>
    </row>
    <row r="39" spans="1:21" x14ac:dyDescent="0.25">
      <c r="A39" t="s">
        <v>349</v>
      </c>
      <c r="B39">
        <v>64</v>
      </c>
      <c r="C39">
        <v>256</v>
      </c>
      <c r="D39">
        <v>14</v>
      </c>
      <c r="E39">
        <v>14</v>
      </c>
      <c r="F39">
        <v>256</v>
      </c>
      <c r="G39">
        <v>3</v>
      </c>
      <c r="H39">
        <v>3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14797504512</v>
      </c>
      <c r="P39">
        <v>15204352</v>
      </c>
      <c r="Q39">
        <v>12845056</v>
      </c>
      <c r="R39">
        <v>15224</v>
      </c>
      <c r="S39">
        <v>29</v>
      </c>
      <c r="T39">
        <v>0.972001</v>
      </c>
    </row>
    <row r="40" spans="1:21" x14ac:dyDescent="0.25">
      <c r="A40" t="s">
        <v>349</v>
      </c>
      <c r="B40">
        <v>64</v>
      </c>
      <c r="C40">
        <v>256</v>
      </c>
      <c r="D40">
        <v>14</v>
      </c>
      <c r="E40">
        <v>14</v>
      </c>
      <c r="F40">
        <v>1024</v>
      </c>
      <c r="G40">
        <v>1</v>
      </c>
      <c r="H40">
        <v>1</v>
      </c>
      <c r="I40">
        <v>0</v>
      </c>
      <c r="J40">
        <v>0</v>
      </c>
      <c r="K40">
        <v>1</v>
      </c>
      <c r="L40">
        <v>1</v>
      </c>
      <c r="M40">
        <v>1</v>
      </c>
      <c r="N40">
        <v>1</v>
      </c>
      <c r="O40">
        <v>6576668672</v>
      </c>
      <c r="P40">
        <v>13893632</v>
      </c>
      <c r="Q40">
        <v>51380224</v>
      </c>
      <c r="R40">
        <v>4674</v>
      </c>
      <c r="S40">
        <v>46</v>
      </c>
      <c r="T40">
        <v>1.406984</v>
      </c>
      <c r="U40" t="s">
        <v>363</v>
      </c>
    </row>
    <row r="41" spans="1:21" x14ac:dyDescent="0.25">
      <c r="A41" t="s">
        <v>349</v>
      </c>
      <c r="B41">
        <v>64</v>
      </c>
      <c r="C41">
        <v>1024</v>
      </c>
      <c r="D41">
        <v>14</v>
      </c>
      <c r="E41">
        <v>14</v>
      </c>
      <c r="F41">
        <v>256</v>
      </c>
      <c r="G41">
        <v>1</v>
      </c>
      <c r="H41">
        <v>1</v>
      </c>
      <c r="I41">
        <v>0</v>
      </c>
      <c r="J41">
        <v>0</v>
      </c>
      <c r="K41">
        <v>1</v>
      </c>
      <c r="L41">
        <v>1</v>
      </c>
      <c r="M41">
        <v>1</v>
      </c>
      <c r="N41">
        <v>1</v>
      </c>
      <c r="O41">
        <v>6576668672</v>
      </c>
      <c r="P41">
        <v>52428800</v>
      </c>
      <c r="Q41">
        <v>12845056</v>
      </c>
      <c r="R41">
        <v>5441</v>
      </c>
      <c r="S41">
        <v>54</v>
      </c>
      <c r="T41">
        <v>1.2088350000000001</v>
      </c>
      <c r="U41" t="s">
        <v>362</v>
      </c>
    </row>
    <row r="42" spans="1:21" x14ac:dyDescent="0.25">
      <c r="A42" t="s">
        <v>349</v>
      </c>
      <c r="B42">
        <v>64</v>
      </c>
      <c r="C42">
        <v>256</v>
      </c>
      <c r="D42">
        <v>14</v>
      </c>
      <c r="E42">
        <v>14</v>
      </c>
      <c r="F42">
        <v>256</v>
      </c>
      <c r="G42">
        <v>3</v>
      </c>
      <c r="H42">
        <v>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14797504512</v>
      </c>
      <c r="P42">
        <v>15204352</v>
      </c>
      <c r="Q42">
        <v>12845056</v>
      </c>
      <c r="R42">
        <v>15274</v>
      </c>
      <c r="S42">
        <v>29</v>
      </c>
      <c r="T42">
        <v>0.96878299999999995</v>
      </c>
    </row>
    <row r="43" spans="1:21" x14ac:dyDescent="0.25">
      <c r="A43" t="s">
        <v>349</v>
      </c>
      <c r="B43">
        <v>64</v>
      </c>
      <c r="C43">
        <v>256</v>
      </c>
      <c r="D43">
        <v>14</v>
      </c>
      <c r="E43">
        <v>14</v>
      </c>
      <c r="F43">
        <v>1024</v>
      </c>
      <c r="G43">
        <v>1</v>
      </c>
      <c r="H43">
        <v>1</v>
      </c>
      <c r="I43">
        <v>0</v>
      </c>
      <c r="J43">
        <v>0</v>
      </c>
      <c r="K43">
        <v>1</v>
      </c>
      <c r="L43">
        <v>1</v>
      </c>
      <c r="M43">
        <v>1</v>
      </c>
      <c r="N43">
        <v>1</v>
      </c>
      <c r="O43">
        <v>6576668672</v>
      </c>
      <c r="P43">
        <v>13893632</v>
      </c>
      <c r="Q43">
        <v>51380224</v>
      </c>
      <c r="R43">
        <v>4678</v>
      </c>
      <c r="S43">
        <v>46</v>
      </c>
      <c r="T43">
        <v>1.4059010000000001</v>
      </c>
      <c r="U43" t="s">
        <v>363</v>
      </c>
    </row>
    <row r="44" spans="1:21" x14ac:dyDescent="0.25">
      <c r="A44" t="s">
        <v>349</v>
      </c>
      <c r="B44">
        <v>64</v>
      </c>
      <c r="C44">
        <v>1024</v>
      </c>
      <c r="D44">
        <v>14</v>
      </c>
      <c r="E44">
        <v>14</v>
      </c>
      <c r="F44">
        <v>256</v>
      </c>
      <c r="G44">
        <v>1</v>
      </c>
      <c r="H44">
        <v>1</v>
      </c>
      <c r="I44">
        <v>0</v>
      </c>
      <c r="J44">
        <v>0</v>
      </c>
      <c r="K44">
        <v>1</v>
      </c>
      <c r="L44">
        <v>1</v>
      </c>
      <c r="M44">
        <v>1</v>
      </c>
      <c r="N44">
        <v>1</v>
      </c>
      <c r="O44">
        <v>6576668672</v>
      </c>
      <c r="P44">
        <v>52428800</v>
      </c>
      <c r="Q44">
        <v>12845056</v>
      </c>
      <c r="R44">
        <v>5435</v>
      </c>
      <c r="S44">
        <v>54</v>
      </c>
      <c r="T44">
        <v>1.209973</v>
      </c>
      <c r="U44" t="s">
        <v>362</v>
      </c>
    </row>
    <row r="45" spans="1:21" x14ac:dyDescent="0.25">
      <c r="A45" t="s">
        <v>349</v>
      </c>
      <c r="B45">
        <v>64</v>
      </c>
      <c r="C45">
        <v>256</v>
      </c>
      <c r="D45">
        <v>14</v>
      </c>
      <c r="E45">
        <v>14</v>
      </c>
      <c r="F45">
        <v>256</v>
      </c>
      <c r="G45">
        <v>3</v>
      </c>
      <c r="H45">
        <v>3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14797504512</v>
      </c>
      <c r="P45">
        <v>15204352</v>
      </c>
      <c r="Q45">
        <v>12845056</v>
      </c>
      <c r="R45">
        <v>15284</v>
      </c>
      <c r="S45">
        <v>29</v>
      </c>
      <c r="T45">
        <v>0.96813899999999997</v>
      </c>
    </row>
    <row r="46" spans="1:21" x14ac:dyDescent="0.25">
      <c r="A46" t="s">
        <v>349</v>
      </c>
      <c r="B46">
        <v>64</v>
      </c>
      <c r="C46">
        <v>256</v>
      </c>
      <c r="D46">
        <v>14</v>
      </c>
      <c r="E46">
        <v>14</v>
      </c>
      <c r="F46">
        <v>1024</v>
      </c>
      <c r="G46">
        <v>1</v>
      </c>
      <c r="H46">
        <v>1</v>
      </c>
      <c r="I46">
        <v>0</v>
      </c>
      <c r="J46">
        <v>0</v>
      </c>
      <c r="K46">
        <v>1</v>
      </c>
      <c r="L46">
        <v>1</v>
      </c>
      <c r="M46">
        <v>1</v>
      </c>
      <c r="N46">
        <v>1</v>
      </c>
      <c r="O46">
        <v>6576668672</v>
      </c>
      <c r="P46">
        <v>13893632</v>
      </c>
      <c r="Q46">
        <v>51380224</v>
      </c>
      <c r="R46">
        <v>4531</v>
      </c>
      <c r="S46">
        <v>45</v>
      </c>
      <c r="T46">
        <v>1.45136</v>
      </c>
      <c r="U46" t="s">
        <v>363</v>
      </c>
    </row>
    <row r="47" spans="1:21" x14ac:dyDescent="0.25">
      <c r="A47" t="s">
        <v>349</v>
      </c>
      <c r="B47">
        <v>64</v>
      </c>
      <c r="C47">
        <v>1024</v>
      </c>
      <c r="D47">
        <v>14</v>
      </c>
      <c r="E47">
        <v>14</v>
      </c>
      <c r="F47">
        <v>256</v>
      </c>
      <c r="G47">
        <v>1</v>
      </c>
      <c r="H47">
        <v>1</v>
      </c>
      <c r="I47">
        <v>0</v>
      </c>
      <c r="J47">
        <v>0</v>
      </c>
      <c r="K47">
        <v>1</v>
      </c>
      <c r="L47">
        <v>1</v>
      </c>
      <c r="M47">
        <v>1</v>
      </c>
      <c r="N47">
        <v>1</v>
      </c>
      <c r="O47">
        <v>6576668672</v>
      </c>
      <c r="P47">
        <v>52428800</v>
      </c>
      <c r="Q47">
        <v>12845056</v>
      </c>
      <c r="R47">
        <v>5428</v>
      </c>
      <c r="S47">
        <v>54</v>
      </c>
      <c r="T47">
        <v>1.2115549999999999</v>
      </c>
      <c r="U47" t="s">
        <v>362</v>
      </c>
    </row>
    <row r="48" spans="1:21" x14ac:dyDescent="0.25">
      <c r="A48" t="s">
        <v>349</v>
      </c>
      <c r="B48">
        <v>64</v>
      </c>
      <c r="C48">
        <v>256</v>
      </c>
      <c r="D48">
        <v>14</v>
      </c>
      <c r="E48">
        <v>14</v>
      </c>
      <c r="F48">
        <v>256</v>
      </c>
      <c r="G48">
        <v>3</v>
      </c>
      <c r="H48">
        <v>3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14797504512</v>
      </c>
      <c r="P48">
        <v>15204352</v>
      </c>
      <c r="Q48">
        <v>12845056</v>
      </c>
      <c r="R48">
        <v>15271</v>
      </c>
      <c r="S48">
        <v>29</v>
      </c>
      <c r="T48">
        <v>0.96899299999999999</v>
      </c>
    </row>
    <row r="49" spans="1:21" x14ac:dyDescent="0.25">
      <c r="A49" t="s">
        <v>349</v>
      </c>
      <c r="B49">
        <v>64</v>
      </c>
      <c r="C49">
        <v>256</v>
      </c>
      <c r="D49">
        <v>14</v>
      </c>
      <c r="E49">
        <v>14</v>
      </c>
      <c r="F49">
        <v>1024</v>
      </c>
      <c r="G49">
        <v>1</v>
      </c>
      <c r="H49">
        <v>1</v>
      </c>
      <c r="I49">
        <v>0</v>
      </c>
      <c r="J49">
        <v>0</v>
      </c>
      <c r="K49">
        <v>1</v>
      </c>
      <c r="L49">
        <v>1</v>
      </c>
      <c r="M49">
        <v>1</v>
      </c>
      <c r="N49">
        <v>1</v>
      </c>
      <c r="O49">
        <v>6576668672</v>
      </c>
      <c r="P49">
        <v>13893632</v>
      </c>
      <c r="Q49">
        <v>51380224</v>
      </c>
      <c r="R49">
        <v>4529</v>
      </c>
      <c r="S49">
        <v>45</v>
      </c>
      <c r="T49">
        <v>1.4522660000000001</v>
      </c>
      <c r="U49" t="s">
        <v>363</v>
      </c>
    </row>
    <row r="50" spans="1:21" s="1" customFormat="1" x14ac:dyDescent="0.25">
      <c r="A50" s="1" t="s">
        <v>349</v>
      </c>
      <c r="B50" s="1">
        <v>64</v>
      </c>
      <c r="C50" s="1">
        <v>1024</v>
      </c>
      <c r="D50" s="1">
        <v>14</v>
      </c>
      <c r="E50" s="1">
        <v>14</v>
      </c>
      <c r="F50" s="1">
        <v>2048</v>
      </c>
      <c r="G50" s="1">
        <v>1</v>
      </c>
      <c r="H50" s="1">
        <v>1</v>
      </c>
      <c r="I50" s="1">
        <v>0</v>
      </c>
      <c r="J50" s="1">
        <v>0</v>
      </c>
      <c r="K50" s="1">
        <v>2</v>
      </c>
      <c r="L50" s="1">
        <v>2</v>
      </c>
      <c r="M50" s="1">
        <v>1</v>
      </c>
      <c r="N50" s="1">
        <v>1</v>
      </c>
      <c r="O50">
        <v>13153337344</v>
      </c>
      <c r="P50">
        <v>59768832</v>
      </c>
      <c r="Q50">
        <v>25690112</v>
      </c>
      <c r="R50">
        <v>6393</v>
      </c>
      <c r="S50">
        <v>42</v>
      </c>
      <c r="T50">
        <v>2.0573130000000002</v>
      </c>
      <c r="U50" t="s">
        <v>364</v>
      </c>
    </row>
    <row r="51" spans="1:21" x14ac:dyDescent="0.25">
      <c r="A51" t="s">
        <v>349</v>
      </c>
      <c r="B51">
        <v>64</v>
      </c>
      <c r="C51">
        <v>1024</v>
      </c>
      <c r="D51">
        <v>14</v>
      </c>
      <c r="E51">
        <v>14</v>
      </c>
      <c r="F51">
        <v>512</v>
      </c>
      <c r="G51">
        <v>1</v>
      </c>
      <c r="H51">
        <v>1</v>
      </c>
      <c r="I51">
        <v>0</v>
      </c>
      <c r="J51">
        <v>0</v>
      </c>
      <c r="K51">
        <v>1</v>
      </c>
      <c r="L51">
        <v>1</v>
      </c>
      <c r="M51">
        <v>1</v>
      </c>
      <c r="N51">
        <v>1</v>
      </c>
      <c r="O51">
        <v>13153337344</v>
      </c>
      <c r="P51">
        <v>53477376</v>
      </c>
      <c r="Q51">
        <v>25690112</v>
      </c>
      <c r="R51">
        <v>5472</v>
      </c>
      <c r="S51">
        <v>33</v>
      </c>
      <c r="T51">
        <v>2.4036050000000002</v>
      </c>
      <c r="U51" t="s">
        <v>362</v>
      </c>
    </row>
    <row r="52" spans="1:21" x14ac:dyDescent="0.25">
      <c r="A52" t="s">
        <v>349</v>
      </c>
      <c r="B52">
        <v>64</v>
      </c>
      <c r="C52">
        <v>512</v>
      </c>
      <c r="D52">
        <v>16</v>
      </c>
      <c r="E52">
        <v>16</v>
      </c>
      <c r="F52">
        <v>512</v>
      </c>
      <c r="G52">
        <v>3</v>
      </c>
      <c r="H52">
        <v>3</v>
      </c>
      <c r="I52">
        <v>0</v>
      </c>
      <c r="J52">
        <v>0</v>
      </c>
      <c r="K52">
        <v>2</v>
      </c>
      <c r="L52">
        <v>2</v>
      </c>
      <c r="M52">
        <v>1</v>
      </c>
      <c r="N52">
        <v>1</v>
      </c>
      <c r="O52">
        <v>14797504512</v>
      </c>
      <c r="P52">
        <v>42991616</v>
      </c>
      <c r="Q52">
        <v>6422528</v>
      </c>
      <c r="R52">
        <v>3047</v>
      </c>
      <c r="S52">
        <v>10</v>
      </c>
      <c r="T52">
        <v>4.856827</v>
      </c>
    </row>
    <row r="53" spans="1:21" s="2" customFormat="1" x14ac:dyDescent="0.25">
      <c r="A53" s="2" t="s">
        <v>349</v>
      </c>
      <c r="B53" s="2">
        <v>64</v>
      </c>
      <c r="C53" s="2">
        <v>512</v>
      </c>
      <c r="D53" s="2">
        <v>7</v>
      </c>
      <c r="E53" s="2">
        <v>7</v>
      </c>
      <c r="F53" s="2">
        <v>2048</v>
      </c>
      <c r="G53" s="2">
        <v>1</v>
      </c>
      <c r="H53" s="2">
        <v>1</v>
      </c>
      <c r="I53" s="2">
        <v>0</v>
      </c>
      <c r="J53" s="2">
        <v>0</v>
      </c>
      <c r="K53" s="2">
        <v>1</v>
      </c>
      <c r="L53" s="2">
        <v>1</v>
      </c>
      <c r="M53" s="2">
        <v>1</v>
      </c>
      <c r="N53" s="2">
        <v>1</v>
      </c>
      <c r="O53">
        <v>6576668672</v>
      </c>
      <c r="P53">
        <v>10616832</v>
      </c>
      <c r="Q53">
        <v>25690112</v>
      </c>
      <c r="R53">
        <v>6283</v>
      </c>
      <c r="S53">
        <v>35</v>
      </c>
      <c r="T53">
        <v>1.0467010000000001</v>
      </c>
      <c r="U53" t="s">
        <v>362</v>
      </c>
    </row>
    <row r="54" spans="1:21" s="1" customFormat="1" x14ac:dyDescent="0.25">
      <c r="A54" s="1" t="s">
        <v>349</v>
      </c>
      <c r="B54" s="1">
        <v>64</v>
      </c>
      <c r="C54" s="1">
        <v>512</v>
      </c>
      <c r="D54" s="1">
        <v>7</v>
      </c>
      <c r="E54" s="1">
        <v>7</v>
      </c>
      <c r="F54" s="1">
        <v>2048</v>
      </c>
      <c r="G54" s="1">
        <v>1</v>
      </c>
      <c r="H54" s="1">
        <v>1</v>
      </c>
      <c r="I54" s="1">
        <v>0</v>
      </c>
      <c r="J54" s="1">
        <v>0</v>
      </c>
      <c r="K54" s="1">
        <v>1</v>
      </c>
      <c r="L54" s="1">
        <v>1</v>
      </c>
      <c r="M54" s="1">
        <v>1</v>
      </c>
      <c r="N54" s="1">
        <v>1</v>
      </c>
      <c r="O54">
        <v>6576668672</v>
      </c>
      <c r="P54">
        <v>10616832</v>
      </c>
      <c r="Q54">
        <v>25690112</v>
      </c>
      <c r="R54">
        <v>6239</v>
      </c>
      <c r="S54">
        <v>34</v>
      </c>
      <c r="T54">
        <v>1.0541670000000001</v>
      </c>
      <c r="U54" t="s">
        <v>362</v>
      </c>
    </row>
    <row r="55" spans="1:21" s="2" customFormat="1" x14ac:dyDescent="0.25">
      <c r="A55" s="2" t="s">
        <v>349</v>
      </c>
      <c r="B55" s="2">
        <v>64</v>
      </c>
      <c r="C55" s="2">
        <v>1024</v>
      </c>
      <c r="D55" s="2">
        <v>14</v>
      </c>
      <c r="E55" s="2">
        <v>14</v>
      </c>
      <c r="F55" s="2">
        <v>2048</v>
      </c>
      <c r="G55" s="2">
        <v>1</v>
      </c>
      <c r="H55" s="2">
        <v>1</v>
      </c>
      <c r="I55" s="2">
        <v>0</v>
      </c>
      <c r="J55" s="2">
        <v>0</v>
      </c>
      <c r="K55" s="2">
        <v>2</v>
      </c>
      <c r="L55" s="2">
        <v>2</v>
      </c>
      <c r="M55" s="2">
        <v>1</v>
      </c>
      <c r="N55" s="2">
        <v>1</v>
      </c>
      <c r="O55">
        <v>13153337344</v>
      </c>
      <c r="P55">
        <v>59768832</v>
      </c>
      <c r="Q55">
        <v>25690112</v>
      </c>
      <c r="R55">
        <v>6399</v>
      </c>
      <c r="S55">
        <v>42</v>
      </c>
      <c r="T55">
        <v>2.0556410000000001</v>
      </c>
      <c r="U55" t="s">
        <v>364</v>
      </c>
    </row>
    <row r="56" spans="1:21" x14ac:dyDescent="0.25">
      <c r="A56" t="s">
        <v>349</v>
      </c>
      <c r="B56">
        <v>64</v>
      </c>
      <c r="C56">
        <v>2048</v>
      </c>
      <c r="D56">
        <v>7</v>
      </c>
      <c r="E56">
        <v>7</v>
      </c>
      <c r="F56">
        <v>512</v>
      </c>
      <c r="G56">
        <v>1</v>
      </c>
      <c r="H56">
        <v>1</v>
      </c>
      <c r="I56">
        <v>0</v>
      </c>
      <c r="J56">
        <v>0</v>
      </c>
      <c r="K56">
        <v>1</v>
      </c>
      <c r="L56">
        <v>1</v>
      </c>
      <c r="M56">
        <v>1</v>
      </c>
      <c r="N56">
        <v>1</v>
      </c>
      <c r="O56">
        <v>6576668672</v>
      </c>
      <c r="P56">
        <v>29884416</v>
      </c>
      <c r="Q56">
        <v>6422528</v>
      </c>
      <c r="R56">
        <v>4975</v>
      </c>
      <c r="S56">
        <v>27</v>
      </c>
      <c r="T56">
        <v>1.3220419999999999</v>
      </c>
      <c r="U56" t="s">
        <v>360</v>
      </c>
    </row>
    <row r="57" spans="1:21" x14ac:dyDescent="0.25">
      <c r="A57" t="s">
        <v>349</v>
      </c>
      <c r="B57">
        <v>64</v>
      </c>
      <c r="C57">
        <v>512</v>
      </c>
      <c r="D57">
        <v>7</v>
      </c>
      <c r="E57">
        <v>7</v>
      </c>
      <c r="F57">
        <v>512</v>
      </c>
      <c r="G57">
        <v>3</v>
      </c>
      <c r="H57">
        <v>3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14797504512</v>
      </c>
      <c r="P57">
        <v>15859712</v>
      </c>
      <c r="Q57">
        <v>6422528</v>
      </c>
      <c r="R57">
        <v>12574</v>
      </c>
      <c r="S57">
        <v>19</v>
      </c>
      <c r="T57">
        <v>1.176814</v>
      </c>
    </row>
    <row r="58" spans="1:21" x14ac:dyDescent="0.25">
      <c r="A58" t="s">
        <v>349</v>
      </c>
      <c r="B58">
        <v>64</v>
      </c>
      <c r="C58">
        <v>512</v>
      </c>
      <c r="D58">
        <v>7</v>
      </c>
      <c r="E58">
        <v>7</v>
      </c>
      <c r="F58">
        <v>2048</v>
      </c>
      <c r="G58">
        <v>1</v>
      </c>
      <c r="H58">
        <v>1</v>
      </c>
      <c r="I58">
        <v>0</v>
      </c>
      <c r="J58">
        <v>0</v>
      </c>
      <c r="K58">
        <v>1</v>
      </c>
      <c r="L58">
        <v>1</v>
      </c>
      <c r="M58">
        <v>1</v>
      </c>
      <c r="N58">
        <v>1</v>
      </c>
      <c r="O58">
        <v>6576668672</v>
      </c>
      <c r="P58">
        <v>10616832</v>
      </c>
      <c r="Q58">
        <v>25690112</v>
      </c>
      <c r="R58">
        <v>6240</v>
      </c>
      <c r="S58">
        <v>34</v>
      </c>
      <c r="T58">
        <v>1.0540080000000001</v>
      </c>
      <c r="U58" t="s">
        <v>362</v>
      </c>
    </row>
    <row r="59" spans="1:21" x14ac:dyDescent="0.25">
      <c r="A59" t="s">
        <v>349</v>
      </c>
      <c r="B59">
        <v>64</v>
      </c>
      <c r="C59">
        <v>2048</v>
      </c>
      <c r="D59">
        <v>7</v>
      </c>
      <c r="E59">
        <v>7</v>
      </c>
      <c r="F59">
        <v>512</v>
      </c>
      <c r="G59">
        <v>1</v>
      </c>
      <c r="H59">
        <v>1</v>
      </c>
      <c r="I59">
        <v>0</v>
      </c>
      <c r="J59">
        <v>0</v>
      </c>
      <c r="K59">
        <v>1</v>
      </c>
      <c r="L59">
        <v>1</v>
      </c>
      <c r="M59">
        <v>1</v>
      </c>
      <c r="N59">
        <v>1</v>
      </c>
      <c r="O59">
        <v>6576668672</v>
      </c>
      <c r="P59">
        <v>29884416</v>
      </c>
      <c r="Q59">
        <v>6422528</v>
      </c>
      <c r="R59">
        <v>4684</v>
      </c>
      <c r="S59">
        <v>26</v>
      </c>
      <c r="T59">
        <v>1.404053</v>
      </c>
      <c r="U59" t="s">
        <v>360</v>
      </c>
    </row>
    <row r="60" spans="1:21" x14ac:dyDescent="0.25">
      <c r="A60" t="s">
        <v>349</v>
      </c>
      <c r="B60">
        <v>64</v>
      </c>
      <c r="C60">
        <v>512</v>
      </c>
      <c r="D60">
        <v>7</v>
      </c>
      <c r="E60">
        <v>7</v>
      </c>
      <c r="F60">
        <v>512</v>
      </c>
      <c r="G60">
        <v>3</v>
      </c>
      <c r="H60">
        <v>3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14797504512</v>
      </c>
      <c r="P60">
        <v>15859712</v>
      </c>
      <c r="Q60">
        <v>6422528</v>
      </c>
      <c r="R60">
        <v>12558</v>
      </c>
      <c r="S60">
        <v>19</v>
      </c>
      <c r="T60">
        <v>1.1783300000000001</v>
      </c>
    </row>
    <row r="61" spans="1:21" x14ac:dyDescent="0.25">
      <c r="A61" t="s">
        <v>349</v>
      </c>
      <c r="B61">
        <v>64</v>
      </c>
      <c r="C61">
        <v>512</v>
      </c>
      <c r="D61">
        <v>7</v>
      </c>
      <c r="E61">
        <v>7</v>
      </c>
      <c r="F61">
        <v>2048</v>
      </c>
      <c r="G61">
        <v>1</v>
      </c>
      <c r="H61">
        <v>1</v>
      </c>
      <c r="I61">
        <v>0</v>
      </c>
      <c r="J61">
        <v>0</v>
      </c>
      <c r="K61">
        <v>1</v>
      </c>
      <c r="L61">
        <v>1</v>
      </c>
      <c r="M61">
        <v>1</v>
      </c>
      <c r="N61">
        <v>1</v>
      </c>
      <c r="O61">
        <v>6576668672</v>
      </c>
      <c r="P61">
        <v>10616832</v>
      </c>
      <c r="Q61">
        <v>25690112</v>
      </c>
      <c r="R61">
        <v>6240</v>
      </c>
      <c r="S61">
        <v>34</v>
      </c>
      <c r="T61">
        <v>1.053901</v>
      </c>
      <c r="U61" t="s">
        <v>362</v>
      </c>
    </row>
  </sheetData>
  <autoFilter ref="A1:AL61" xr:uid="{D2561A68-D234-4425-AEF2-AB3EFB6E68BC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E4A70-ED32-4E14-9AE3-74AAD18CA02D}">
  <dimension ref="A3:A54"/>
  <sheetViews>
    <sheetView topLeftCell="A18" workbookViewId="0">
      <selection activeCell="A2" sqref="A2:A54"/>
    </sheetView>
  </sheetViews>
  <sheetFormatPr defaultRowHeight="15" x14ac:dyDescent="0.25"/>
  <sheetData>
    <row r="3" spans="1:1" x14ac:dyDescent="0.25">
      <c r="A3" t="s">
        <v>358</v>
      </c>
    </row>
    <row r="5" spans="1:1" x14ac:dyDescent="0.25">
      <c r="A5" t="s">
        <v>359</v>
      </c>
    </row>
    <row r="6" spans="1:1" x14ac:dyDescent="0.25">
      <c r="A6" t="s">
        <v>358</v>
      </c>
    </row>
    <row r="7" spans="1:1" x14ac:dyDescent="0.25">
      <c r="A7" t="s">
        <v>360</v>
      </c>
    </row>
    <row r="9" spans="1:1" x14ac:dyDescent="0.25">
      <c r="A9" t="s">
        <v>358</v>
      </c>
    </row>
    <row r="10" spans="1:1" x14ac:dyDescent="0.25">
      <c r="A10" t="s">
        <v>360</v>
      </c>
    </row>
    <row r="12" spans="1:1" x14ac:dyDescent="0.25">
      <c r="A12" t="s">
        <v>358</v>
      </c>
    </row>
    <row r="13" spans="1:1" x14ac:dyDescent="0.25">
      <c r="A13" t="s">
        <v>360</v>
      </c>
    </row>
    <row r="15" spans="1:1" x14ac:dyDescent="0.25">
      <c r="A15" t="s">
        <v>361</v>
      </c>
    </row>
    <row r="16" spans="1:1" x14ac:dyDescent="0.25">
      <c r="A16" s="3" t="s">
        <v>363</v>
      </c>
    </row>
    <row r="17" spans="1:1" x14ac:dyDescent="0.25">
      <c r="A17" t="s">
        <v>362</v>
      </c>
    </row>
    <row r="19" spans="1:1" x14ac:dyDescent="0.25">
      <c r="A19" t="s">
        <v>361</v>
      </c>
    </row>
    <row r="20" spans="1:1" x14ac:dyDescent="0.25">
      <c r="A20" t="s">
        <v>362</v>
      </c>
    </row>
    <row r="22" spans="1:1" x14ac:dyDescent="0.25">
      <c r="A22" t="s">
        <v>361</v>
      </c>
    </row>
    <row r="23" spans="1:1" x14ac:dyDescent="0.25">
      <c r="A23" t="s">
        <v>362</v>
      </c>
    </row>
    <row r="25" spans="1:1" x14ac:dyDescent="0.25">
      <c r="A25" t="s">
        <v>361</v>
      </c>
    </row>
    <row r="26" spans="1:1" x14ac:dyDescent="0.25">
      <c r="A26" t="s">
        <v>362</v>
      </c>
    </row>
    <row r="28" spans="1:1" x14ac:dyDescent="0.25">
      <c r="A28" t="s">
        <v>363</v>
      </c>
    </row>
    <row r="29" spans="1:1" x14ac:dyDescent="0.25">
      <c r="A29" t="s">
        <v>362</v>
      </c>
    </row>
    <row r="30" spans="1:1" x14ac:dyDescent="0.25">
      <c r="A30" t="s">
        <v>362</v>
      </c>
    </row>
    <row r="32" spans="1:1" x14ac:dyDescent="0.25">
      <c r="A32" t="s">
        <v>363</v>
      </c>
    </row>
    <row r="33" spans="1:1" x14ac:dyDescent="0.25">
      <c r="A33" t="s">
        <v>362</v>
      </c>
    </row>
    <row r="35" spans="1:1" x14ac:dyDescent="0.25">
      <c r="A35" t="s">
        <v>363</v>
      </c>
    </row>
    <row r="36" spans="1:1" x14ac:dyDescent="0.25">
      <c r="A36" t="s">
        <v>362</v>
      </c>
    </row>
    <row r="38" spans="1:1" x14ac:dyDescent="0.25">
      <c r="A38" t="s">
        <v>363</v>
      </c>
    </row>
    <row r="39" spans="1:1" x14ac:dyDescent="0.25">
      <c r="A39" t="s">
        <v>362</v>
      </c>
    </row>
    <row r="41" spans="1:1" x14ac:dyDescent="0.25">
      <c r="A41" t="s">
        <v>363</v>
      </c>
    </row>
    <row r="42" spans="1:1" x14ac:dyDescent="0.25">
      <c r="A42" t="s">
        <v>362</v>
      </c>
    </row>
    <row r="44" spans="1:1" x14ac:dyDescent="0.25">
      <c r="A44" t="s">
        <v>363</v>
      </c>
    </row>
    <row r="45" spans="1:1" x14ac:dyDescent="0.25">
      <c r="A45" t="s">
        <v>362</v>
      </c>
    </row>
    <row r="47" spans="1:1" x14ac:dyDescent="0.25">
      <c r="A47" t="s">
        <v>362</v>
      </c>
    </row>
    <row r="48" spans="1:1" x14ac:dyDescent="0.25">
      <c r="A48" t="s">
        <v>364</v>
      </c>
    </row>
    <row r="49" spans="1:1" x14ac:dyDescent="0.25">
      <c r="A49" t="s">
        <v>360</v>
      </c>
    </row>
    <row r="51" spans="1:1" x14ac:dyDescent="0.25">
      <c r="A51" t="s">
        <v>362</v>
      </c>
    </row>
    <row r="52" spans="1:1" x14ac:dyDescent="0.25">
      <c r="A52" t="s">
        <v>360</v>
      </c>
    </row>
    <row r="54" spans="1:1" x14ac:dyDescent="0.25">
      <c r="A54" t="s">
        <v>362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12207-E8E6-4EDA-8881-393C81C440AA}">
  <dimension ref="A2:R54"/>
  <sheetViews>
    <sheetView workbookViewId="0">
      <selection activeCell="P2" sqref="P2:R54"/>
    </sheetView>
  </sheetViews>
  <sheetFormatPr defaultRowHeight="15" x14ac:dyDescent="0.25"/>
  <cols>
    <col min="9" max="17" width="9.140625" customWidth="1"/>
  </cols>
  <sheetData>
    <row r="2" spans="1:18" x14ac:dyDescent="0.25">
      <c r="A2" t="s">
        <v>349</v>
      </c>
      <c r="B2">
        <v>64</v>
      </c>
      <c r="C2">
        <v>3</v>
      </c>
      <c r="D2">
        <v>230</v>
      </c>
      <c r="E2">
        <v>230</v>
      </c>
      <c r="F2">
        <v>64</v>
      </c>
      <c r="G2">
        <v>7</v>
      </c>
      <c r="H2">
        <v>7</v>
      </c>
      <c r="I2">
        <v>0</v>
      </c>
      <c r="J2">
        <v>0</v>
      </c>
      <c r="K2">
        <v>2</v>
      </c>
      <c r="L2">
        <v>2</v>
      </c>
      <c r="M2">
        <v>1</v>
      </c>
      <c r="N2">
        <v>1</v>
      </c>
      <c r="O2">
        <v>3.25406</v>
      </c>
      <c r="P2">
        <v>2299701.6026422759</v>
      </c>
      <c r="Q2">
        <f>P2/1100000</f>
        <v>2.0906378205838871</v>
      </c>
      <c r="R2">
        <f>O2/Q2</f>
        <v>1.5564915012831753</v>
      </c>
    </row>
    <row r="3" spans="1:18" x14ac:dyDescent="0.25">
      <c r="A3" t="s">
        <v>349</v>
      </c>
      <c r="B3">
        <v>64</v>
      </c>
      <c r="C3">
        <v>64</v>
      </c>
      <c r="D3">
        <v>56</v>
      </c>
      <c r="E3">
        <v>56</v>
      </c>
      <c r="F3">
        <v>64</v>
      </c>
      <c r="G3">
        <v>1</v>
      </c>
      <c r="H3">
        <v>1</v>
      </c>
      <c r="I3">
        <v>0</v>
      </c>
      <c r="J3">
        <v>0</v>
      </c>
      <c r="K3">
        <v>1</v>
      </c>
      <c r="L3">
        <v>1</v>
      </c>
      <c r="M3">
        <v>1</v>
      </c>
      <c r="N3">
        <v>1</v>
      </c>
      <c r="O3">
        <v>0.30595600000000001</v>
      </c>
      <c r="P3">
        <v>213063.8298915966</v>
      </c>
      <c r="Q3">
        <f t="shared" ref="Q3:Q54" si="0">P3/1100000</f>
        <v>0.19369439081054238</v>
      </c>
      <c r="R3">
        <f t="shared" ref="R3:R54" si="1">O3/Q3</f>
        <v>1.5795811056772608</v>
      </c>
    </row>
    <row r="4" spans="1:18" x14ac:dyDescent="0.25">
      <c r="A4" t="s">
        <v>349</v>
      </c>
      <c r="B4">
        <v>64</v>
      </c>
      <c r="C4">
        <v>64</v>
      </c>
      <c r="D4">
        <v>56</v>
      </c>
      <c r="E4">
        <v>56</v>
      </c>
      <c r="F4">
        <v>64</v>
      </c>
      <c r="G4">
        <v>3</v>
      </c>
      <c r="H4">
        <v>3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1.027236</v>
      </c>
      <c r="P4">
        <v>1824878.666666667</v>
      </c>
      <c r="Q4">
        <f t="shared" si="0"/>
        <v>1.6589806060606063</v>
      </c>
      <c r="R4">
        <f t="shared" si="1"/>
        <v>0.61919711191757765</v>
      </c>
    </row>
    <row r="5" spans="1:18" x14ac:dyDescent="0.25">
      <c r="A5" t="s">
        <v>349</v>
      </c>
      <c r="B5">
        <v>64</v>
      </c>
      <c r="C5">
        <v>64</v>
      </c>
      <c r="D5">
        <v>56</v>
      </c>
      <c r="E5">
        <v>56</v>
      </c>
      <c r="F5">
        <v>256</v>
      </c>
      <c r="G5">
        <v>1</v>
      </c>
      <c r="H5">
        <v>1</v>
      </c>
      <c r="I5">
        <v>0</v>
      </c>
      <c r="J5">
        <v>0</v>
      </c>
      <c r="K5">
        <v>1</v>
      </c>
      <c r="L5">
        <v>1</v>
      </c>
      <c r="M5">
        <v>1</v>
      </c>
      <c r="N5">
        <v>1</v>
      </c>
      <c r="O5">
        <v>0.94216900000000003</v>
      </c>
      <c r="P5">
        <v>824430.66666666663</v>
      </c>
      <c r="Q5">
        <f t="shared" si="0"/>
        <v>0.74948242424242417</v>
      </c>
      <c r="R5">
        <f t="shared" si="1"/>
        <v>1.2570928543819333</v>
      </c>
    </row>
    <row r="6" spans="1:18" x14ac:dyDescent="0.25">
      <c r="A6" t="s">
        <v>349</v>
      </c>
      <c r="B6">
        <v>64</v>
      </c>
      <c r="C6">
        <v>64</v>
      </c>
      <c r="D6">
        <v>56</v>
      </c>
      <c r="E6">
        <v>56</v>
      </c>
      <c r="F6">
        <v>256</v>
      </c>
      <c r="G6">
        <v>1</v>
      </c>
      <c r="H6">
        <v>1</v>
      </c>
      <c r="I6">
        <v>0</v>
      </c>
      <c r="J6">
        <v>0</v>
      </c>
      <c r="K6">
        <v>1</v>
      </c>
      <c r="L6">
        <v>1</v>
      </c>
      <c r="M6">
        <v>1</v>
      </c>
      <c r="N6">
        <v>1</v>
      </c>
      <c r="O6">
        <v>0.93336799999999998</v>
      </c>
      <c r="P6">
        <v>824430.66666666663</v>
      </c>
      <c r="Q6">
        <f t="shared" si="0"/>
        <v>0.74948242424242417</v>
      </c>
      <c r="R6">
        <f t="shared" si="1"/>
        <v>1.2453500840175766</v>
      </c>
    </row>
    <row r="7" spans="1:18" x14ac:dyDescent="0.25">
      <c r="A7" t="s">
        <v>349</v>
      </c>
      <c r="B7">
        <v>64</v>
      </c>
      <c r="C7">
        <v>256</v>
      </c>
      <c r="D7">
        <v>56</v>
      </c>
      <c r="E7">
        <v>56</v>
      </c>
      <c r="F7">
        <v>64</v>
      </c>
      <c r="G7">
        <v>1</v>
      </c>
      <c r="H7">
        <v>1</v>
      </c>
      <c r="I7">
        <v>0</v>
      </c>
      <c r="J7">
        <v>0</v>
      </c>
      <c r="K7">
        <v>1</v>
      </c>
      <c r="L7">
        <v>1</v>
      </c>
      <c r="M7">
        <v>1</v>
      </c>
      <c r="N7">
        <v>1</v>
      </c>
      <c r="O7">
        <v>0.95118100000000005</v>
      </c>
      <c r="P7">
        <v>821358.66666666663</v>
      </c>
      <c r="Q7">
        <f t="shared" si="0"/>
        <v>0.74668969696969689</v>
      </c>
      <c r="R7">
        <f t="shared" si="1"/>
        <v>1.273863833745388</v>
      </c>
    </row>
    <row r="8" spans="1:18" x14ac:dyDescent="0.25">
      <c r="A8" t="s">
        <v>349</v>
      </c>
      <c r="B8">
        <v>64</v>
      </c>
      <c r="C8">
        <v>64</v>
      </c>
      <c r="D8">
        <v>56</v>
      </c>
      <c r="E8">
        <v>56</v>
      </c>
      <c r="F8">
        <v>64</v>
      </c>
      <c r="G8">
        <v>3</v>
      </c>
      <c r="H8">
        <v>3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1.027609</v>
      </c>
      <c r="P8">
        <v>1824878.666666667</v>
      </c>
      <c r="Q8">
        <f t="shared" si="0"/>
        <v>1.6589806060606063</v>
      </c>
      <c r="R8">
        <f t="shared" si="1"/>
        <v>0.61942194878344414</v>
      </c>
    </row>
    <row r="9" spans="1:18" x14ac:dyDescent="0.25">
      <c r="A9" t="s">
        <v>349</v>
      </c>
      <c r="B9">
        <v>64</v>
      </c>
      <c r="C9">
        <v>64</v>
      </c>
      <c r="D9">
        <v>56</v>
      </c>
      <c r="E9">
        <v>56</v>
      </c>
      <c r="F9">
        <v>256</v>
      </c>
      <c r="G9">
        <v>1</v>
      </c>
      <c r="H9">
        <v>1</v>
      </c>
      <c r="I9">
        <v>0</v>
      </c>
      <c r="J9">
        <v>0</v>
      </c>
      <c r="K9">
        <v>1</v>
      </c>
      <c r="L9">
        <v>1</v>
      </c>
      <c r="M9">
        <v>1</v>
      </c>
      <c r="N9">
        <v>1</v>
      </c>
      <c r="O9">
        <v>0.91806200000000004</v>
      </c>
      <c r="P9">
        <v>824430.66666666663</v>
      </c>
      <c r="Q9">
        <f t="shared" si="0"/>
        <v>0.74948242424242417</v>
      </c>
      <c r="R9">
        <f t="shared" si="1"/>
        <v>1.224927990710357</v>
      </c>
    </row>
    <row r="10" spans="1:18" x14ac:dyDescent="0.25">
      <c r="A10" t="s">
        <v>349</v>
      </c>
      <c r="B10">
        <v>64</v>
      </c>
      <c r="C10">
        <v>256</v>
      </c>
      <c r="D10">
        <v>56</v>
      </c>
      <c r="E10">
        <v>56</v>
      </c>
      <c r="F10">
        <v>64</v>
      </c>
      <c r="G10">
        <v>1</v>
      </c>
      <c r="H10">
        <v>1</v>
      </c>
      <c r="I10">
        <v>0</v>
      </c>
      <c r="J10">
        <v>0</v>
      </c>
      <c r="K10">
        <v>1</v>
      </c>
      <c r="L10">
        <v>1</v>
      </c>
      <c r="M10">
        <v>1</v>
      </c>
      <c r="N10">
        <v>1</v>
      </c>
      <c r="O10">
        <v>0.94625800000000004</v>
      </c>
      <c r="P10">
        <v>821358.66666666663</v>
      </c>
      <c r="Q10">
        <f t="shared" si="0"/>
        <v>0.74668969696969689</v>
      </c>
      <c r="R10">
        <f t="shared" si="1"/>
        <v>1.2672707335325697</v>
      </c>
    </row>
    <row r="11" spans="1:18" x14ac:dyDescent="0.25">
      <c r="A11" t="s">
        <v>349</v>
      </c>
      <c r="B11">
        <v>64</v>
      </c>
      <c r="C11">
        <v>64</v>
      </c>
      <c r="D11">
        <v>56</v>
      </c>
      <c r="E11">
        <v>56</v>
      </c>
      <c r="F11">
        <v>64</v>
      </c>
      <c r="G11">
        <v>3</v>
      </c>
      <c r="H11">
        <v>3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1.0269159999999999</v>
      </c>
      <c r="P11">
        <v>1824878.666666667</v>
      </c>
      <c r="Q11">
        <f t="shared" si="0"/>
        <v>1.6589806060606063</v>
      </c>
      <c r="R11">
        <f t="shared" si="1"/>
        <v>0.61900422238117736</v>
      </c>
    </row>
    <row r="12" spans="1:18" x14ac:dyDescent="0.25">
      <c r="A12" t="s">
        <v>349</v>
      </c>
      <c r="B12">
        <v>64</v>
      </c>
      <c r="C12">
        <v>64</v>
      </c>
      <c r="D12">
        <v>56</v>
      </c>
      <c r="E12">
        <v>56</v>
      </c>
      <c r="F12">
        <v>256</v>
      </c>
      <c r="G12">
        <v>1</v>
      </c>
      <c r="H12">
        <v>1</v>
      </c>
      <c r="I12">
        <v>0</v>
      </c>
      <c r="J12">
        <v>0</v>
      </c>
      <c r="K12">
        <v>1</v>
      </c>
      <c r="L12">
        <v>1</v>
      </c>
      <c r="M12">
        <v>1</v>
      </c>
      <c r="N12">
        <v>1</v>
      </c>
      <c r="O12">
        <v>0.91816799999999998</v>
      </c>
      <c r="P12">
        <v>824430.66666666663</v>
      </c>
      <c r="Q12">
        <f t="shared" si="0"/>
        <v>0.74948242424242417</v>
      </c>
      <c r="R12">
        <f t="shared" si="1"/>
        <v>1.2250694216453213</v>
      </c>
    </row>
    <row r="13" spans="1:18" x14ac:dyDescent="0.25">
      <c r="A13" s="2" t="s">
        <v>349</v>
      </c>
      <c r="B13" s="2">
        <v>64</v>
      </c>
      <c r="C13" s="2">
        <v>256</v>
      </c>
      <c r="D13" s="2">
        <v>56</v>
      </c>
      <c r="E13" s="2">
        <v>56</v>
      </c>
      <c r="F13" s="2">
        <v>128</v>
      </c>
      <c r="G13" s="2">
        <v>1</v>
      </c>
      <c r="H13" s="2">
        <v>1</v>
      </c>
      <c r="I13" s="2">
        <v>0</v>
      </c>
      <c r="J13" s="2">
        <v>0</v>
      </c>
      <c r="K13" s="2">
        <v>1</v>
      </c>
      <c r="L13" s="2">
        <v>1</v>
      </c>
      <c r="M13" s="2">
        <v>1</v>
      </c>
      <c r="N13" s="2">
        <v>1</v>
      </c>
      <c r="O13" s="2">
        <v>1.7023980000000001</v>
      </c>
      <c r="P13">
        <v>1625198.666666667</v>
      </c>
      <c r="Q13">
        <f t="shared" si="0"/>
        <v>1.4774533333333335</v>
      </c>
      <c r="R13">
        <f t="shared" si="1"/>
        <v>1.1522516221606547</v>
      </c>
    </row>
    <row r="14" spans="1:18" x14ac:dyDescent="0.25">
      <c r="A14" t="s">
        <v>349</v>
      </c>
      <c r="B14">
        <v>64</v>
      </c>
      <c r="C14">
        <v>128</v>
      </c>
      <c r="D14">
        <v>58</v>
      </c>
      <c r="E14">
        <v>58</v>
      </c>
      <c r="F14">
        <v>128</v>
      </c>
      <c r="G14">
        <v>3</v>
      </c>
      <c r="H14">
        <v>3</v>
      </c>
      <c r="I14">
        <v>0</v>
      </c>
      <c r="J14">
        <v>0</v>
      </c>
      <c r="K14">
        <v>2</v>
      </c>
      <c r="L14">
        <v>2</v>
      </c>
      <c r="M14">
        <v>1</v>
      </c>
      <c r="N14">
        <v>1</v>
      </c>
      <c r="O14">
        <v>3.8427340000000001</v>
      </c>
      <c r="P14">
        <v>1839554.507488233</v>
      </c>
      <c r="Q14">
        <f t="shared" si="0"/>
        <v>1.6723222795347572</v>
      </c>
      <c r="R14">
        <f t="shared" si="1"/>
        <v>2.2978429738250301</v>
      </c>
    </row>
    <row r="15" spans="1:18" x14ac:dyDescent="0.25">
      <c r="A15" s="2" t="s">
        <v>349</v>
      </c>
      <c r="B15" s="2">
        <v>64</v>
      </c>
      <c r="C15" s="2">
        <v>128</v>
      </c>
      <c r="D15" s="2">
        <v>28</v>
      </c>
      <c r="E15" s="2">
        <v>28</v>
      </c>
      <c r="F15" s="2">
        <v>512</v>
      </c>
      <c r="G15" s="2">
        <v>1</v>
      </c>
      <c r="H15" s="2">
        <v>1</v>
      </c>
      <c r="I15" s="2">
        <v>0</v>
      </c>
      <c r="J15" s="2">
        <v>0</v>
      </c>
      <c r="K15" s="2">
        <v>1</v>
      </c>
      <c r="L15" s="2">
        <v>1</v>
      </c>
      <c r="M15" s="2">
        <v>1</v>
      </c>
      <c r="N15" s="2">
        <v>1</v>
      </c>
      <c r="O15" s="2">
        <v>0.91574999999999995</v>
      </c>
      <c r="P15">
        <v>822382.66666666663</v>
      </c>
      <c r="Q15">
        <f t="shared" si="0"/>
        <v>0.74762060606060599</v>
      </c>
      <c r="R15">
        <f t="shared" si="1"/>
        <v>1.2248859817084343</v>
      </c>
    </row>
    <row r="16" spans="1:18" x14ac:dyDescent="0.25">
      <c r="A16" t="s">
        <v>349</v>
      </c>
      <c r="B16">
        <v>64</v>
      </c>
      <c r="C16">
        <v>256</v>
      </c>
      <c r="D16">
        <v>56</v>
      </c>
      <c r="E16">
        <v>56</v>
      </c>
      <c r="F16">
        <v>512</v>
      </c>
      <c r="G16">
        <v>1</v>
      </c>
      <c r="H16">
        <v>1</v>
      </c>
      <c r="I16">
        <v>0</v>
      </c>
      <c r="J16">
        <v>0</v>
      </c>
      <c r="K16">
        <v>2</v>
      </c>
      <c r="L16">
        <v>2</v>
      </c>
      <c r="M16">
        <v>1</v>
      </c>
      <c r="N16">
        <v>1</v>
      </c>
      <c r="O16">
        <v>2.2199089999999999</v>
      </c>
      <c r="P16">
        <v>1625198.666666667</v>
      </c>
      <c r="Q16">
        <f t="shared" si="0"/>
        <v>1.4774533333333335</v>
      </c>
      <c r="R16">
        <f t="shared" si="1"/>
        <v>1.5025239375862969</v>
      </c>
    </row>
    <row r="17" spans="1:18" x14ac:dyDescent="0.25">
      <c r="A17" t="s">
        <v>349</v>
      </c>
      <c r="B17">
        <v>64</v>
      </c>
      <c r="C17">
        <v>512</v>
      </c>
      <c r="D17">
        <v>28</v>
      </c>
      <c r="E17">
        <v>28</v>
      </c>
      <c r="F17">
        <v>128</v>
      </c>
      <c r="G17">
        <v>1</v>
      </c>
      <c r="H17">
        <v>1</v>
      </c>
      <c r="I17">
        <v>0</v>
      </c>
      <c r="J17">
        <v>0</v>
      </c>
      <c r="K17">
        <v>1</v>
      </c>
      <c r="L17">
        <v>1</v>
      </c>
      <c r="M17">
        <v>1</v>
      </c>
      <c r="N17">
        <v>1</v>
      </c>
      <c r="O17">
        <v>0.98344799999999999</v>
      </c>
      <c r="P17">
        <v>827596.81814291817</v>
      </c>
      <c r="Q17">
        <f t="shared" si="0"/>
        <v>0.75236074376628925</v>
      </c>
      <c r="R17">
        <f t="shared" si="1"/>
        <v>1.3071495398296524</v>
      </c>
    </row>
    <row r="18" spans="1:18" x14ac:dyDescent="0.25">
      <c r="A18" t="s">
        <v>349</v>
      </c>
      <c r="B18">
        <v>64</v>
      </c>
      <c r="C18">
        <v>128</v>
      </c>
      <c r="D18">
        <v>28</v>
      </c>
      <c r="E18">
        <v>28</v>
      </c>
      <c r="F18">
        <v>128</v>
      </c>
      <c r="G18">
        <v>3</v>
      </c>
      <c r="H18">
        <v>3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0.96727099999999999</v>
      </c>
      <c r="P18">
        <v>1831623.13906718</v>
      </c>
      <c r="Q18">
        <f t="shared" si="0"/>
        <v>1.6651119446065272</v>
      </c>
      <c r="R18">
        <f t="shared" si="1"/>
        <v>0.58090448701247532</v>
      </c>
    </row>
    <row r="19" spans="1:18" x14ac:dyDescent="0.25">
      <c r="A19" t="s">
        <v>349</v>
      </c>
      <c r="B19">
        <v>64</v>
      </c>
      <c r="C19">
        <v>128</v>
      </c>
      <c r="D19">
        <v>28</v>
      </c>
      <c r="E19">
        <v>28</v>
      </c>
      <c r="F19">
        <v>512</v>
      </c>
      <c r="G19">
        <v>1</v>
      </c>
      <c r="H19">
        <v>1</v>
      </c>
      <c r="I19">
        <v>0</v>
      </c>
      <c r="J19">
        <v>0</v>
      </c>
      <c r="K19">
        <v>1</v>
      </c>
      <c r="L19">
        <v>1</v>
      </c>
      <c r="M19">
        <v>1</v>
      </c>
      <c r="N19">
        <v>1</v>
      </c>
      <c r="O19">
        <v>0.90376800000000002</v>
      </c>
      <c r="P19">
        <v>822382.66666666663</v>
      </c>
      <c r="Q19">
        <f t="shared" si="0"/>
        <v>0.74762060606060599</v>
      </c>
      <c r="R19">
        <f t="shared" si="1"/>
        <v>1.2088591361361378</v>
      </c>
    </row>
    <row r="20" spans="1:18" x14ac:dyDescent="0.25">
      <c r="A20" t="s">
        <v>349</v>
      </c>
      <c r="B20">
        <v>64</v>
      </c>
      <c r="C20">
        <v>512</v>
      </c>
      <c r="D20">
        <v>28</v>
      </c>
      <c r="E20">
        <v>28</v>
      </c>
      <c r="F20">
        <v>128</v>
      </c>
      <c r="G20">
        <v>1</v>
      </c>
      <c r="H20">
        <v>1</v>
      </c>
      <c r="I20">
        <v>0</v>
      </c>
      <c r="J20">
        <v>0</v>
      </c>
      <c r="K20">
        <v>1</v>
      </c>
      <c r="L20">
        <v>1</v>
      </c>
      <c r="M20">
        <v>1</v>
      </c>
      <c r="N20">
        <v>1</v>
      </c>
      <c r="O20">
        <v>1.067626</v>
      </c>
      <c r="P20">
        <v>827596.81814291817</v>
      </c>
      <c r="Q20">
        <f t="shared" si="0"/>
        <v>0.75236074376628925</v>
      </c>
      <c r="R20">
        <f t="shared" si="1"/>
        <v>1.4190346969134844</v>
      </c>
    </row>
    <row r="21" spans="1:18" x14ac:dyDescent="0.25">
      <c r="A21" t="s">
        <v>349</v>
      </c>
      <c r="B21">
        <v>64</v>
      </c>
      <c r="C21">
        <v>128</v>
      </c>
      <c r="D21">
        <v>28</v>
      </c>
      <c r="E21">
        <v>28</v>
      </c>
      <c r="F21">
        <v>128</v>
      </c>
      <c r="G21">
        <v>3</v>
      </c>
      <c r="H21">
        <v>3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0.96677299999999999</v>
      </c>
      <c r="P21">
        <v>1831623.13906718</v>
      </c>
      <c r="Q21">
        <f t="shared" si="0"/>
        <v>1.6651119446065272</v>
      </c>
      <c r="R21">
        <f t="shared" si="1"/>
        <v>0.5806054080216525</v>
      </c>
    </row>
    <row r="22" spans="1:18" x14ac:dyDescent="0.25">
      <c r="A22" t="s">
        <v>349</v>
      </c>
      <c r="B22">
        <v>64</v>
      </c>
      <c r="C22">
        <v>128</v>
      </c>
      <c r="D22">
        <v>28</v>
      </c>
      <c r="E22">
        <v>28</v>
      </c>
      <c r="F22">
        <v>512</v>
      </c>
      <c r="G22">
        <v>1</v>
      </c>
      <c r="H22">
        <v>1</v>
      </c>
      <c r="I22">
        <v>0</v>
      </c>
      <c r="J22">
        <v>0</v>
      </c>
      <c r="K22">
        <v>1</v>
      </c>
      <c r="L22">
        <v>1</v>
      </c>
      <c r="M22">
        <v>1</v>
      </c>
      <c r="N22">
        <v>1</v>
      </c>
      <c r="O22">
        <v>0.90622100000000005</v>
      </c>
      <c r="P22">
        <v>822382.66666666663</v>
      </c>
      <c r="Q22">
        <f t="shared" si="0"/>
        <v>0.74762060606060599</v>
      </c>
      <c r="R22">
        <f t="shared" si="1"/>
        <v>1.2121402120991527</v>
      </c>
    </row>
    <row r="23" spans="1:18" x14ac:dyDescent="0.25">
      <c r="A23" t="s">
        <v>349</v>
      </c>
      <c r="B23">
        <v>64</v>
      </c>
      <c r="C23">
        <v>512</v>
      </c>
      <c r="D23">
        <v>28</v>
      </c>
      <c r="E23">
        <v>28</v>
      </c>
      <c r="F23">
        <v>128</v>
      </c>
      <c r="G23">
        <v>1</v>
      </c>
      <c r="H23">
        <v>1</v>
      </c>
      <c r="I23">
        <v>0</v>
      </c>
      <c r="J23">
        <v>0</v>
      </c>
      <c r="K23">
        <v>1</v>
      </c>
      <c r="L23">
        <v>1</v>
      </c>
      <c r="M23">
        <v>1</v>
      </c>
      <c r="N23">
        <v>1</v>
      </c>
      <c r="O23">
        <v>1.0651379999999999</v>
      </c>
      <c r="P23">
        <v>827596.81814291817</v>
      </c>
      <c r="Q23">
        <f t="shared" si="0"/>
        <v>0.75236074376628925</v>
      </c>
      <c r="R23">
        <f t="shared" si="1"/>
        <v>1.4157277726479449</v>
      </c>
    </row>
    <row r="24" spans="1:18" x14ac:dyDescent="0.25">
      <c r="A24" t="s">
        <v>349</v>
      </c>
      <c r="B24">
        <v>64</v>
      </c>
      <c r="C24">
        <v>128</v>
      </c>
      <c r="D24">
        <v>28</v>
      </c>
      <c r="E24">
        <v>28</v>
      </c>
      <c r="F24">
        <v>128</v>
      </c>
      <c r="G24">
        <v>3</v>
      </c>
      <c r="H24">
        <v>3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0.96668500000000002</v>
      </c>
      <c r="P24">
        <v>1831623.13906718</v>
      </c>
      <c r="Q24">
        <f t="shared" si="0"/>
        <v>1.6651119446065272</v>
      </c>
      <c r="R24">
        <f t="shared" si="1"/>
        <v>0.58055255872206935</v>
      </c>
    </row>
    <row r="25" spans="1:18" x14ac:dyDescent="0.25">
      <c r="A25" t="s">
        <v>349</v>
      </c>
      <c r="B25">
        <v>64</v>
      </c>
      <c r="C25">
        <v>128</v>
      </c>
      <c r="D25">
        <v>28</v>
      </c>
      <c r="E25">
        <v>28</v>
      </c>
      <c r="F25">
        <v>512</v>
      </c>
      <c r="G25">
        <v>1</v>
      </c>
      <c r="H25">
        <v>1</v>
      </c>
      <c r="I25">
        <v>0</v>
      </c>
      <c r="J25">
        <v>0</v>
      </c>
      <c r="K25">
        <v>1</v>
      </c>
      <c r="L25">
        <v>1</v>
      </c>
      <c r="M25">
        <v>1</v>
      </c>
      <c r="N25">
        <v>1</v>
      </c>
      <c r="O25">
        <v>0.90355399999999997</v>
      </c>
      <c r="P25">
        <v>822382.66666666663</v>
      </c>
      <c r="Q25">
        <f t="shared" si="0"/>
        <v>0.74762060606060599</v>
      </c>
      <c r="R25">
        <f t="shared" si="1"/>
        <v>1.2085728946946028</v>
      </c>
    </row>
    <row r="26" spans="1:18" x14ac:dyDescent="0.25">
      <c r="A26" s="2" t="s">
        <v>349</v>
      </c>
      <c r="B26" s="2">
        <v>64</v>
      </c>
      <c r="C26" s="2">
        <v>512</v>
      </c>
      <c r="D26" s="2">
        <v>28</v>
      </c>
      <c r="E26" s="2">
        <v>28</v>
      </c>
      <c r="F26" s="2">
        <v>256</v>
      </c>
      <c r="G26" s="2">
        <v>1</v>
      </c>
      <c r="H26" s="2">
        <v>1</v>
      </c>
      <c r="I26" s="2">
        <v>0</v>
      </c>
      <c r="J26" s="2">
        <v>0</v>
      </c>
      <c r="K26" s="2">
        <v>1</v>
      </c>
      <c r="L26" s="2">
        <v>1</v>
      </c>
      <c r="M26" s="2">
        <v>1</v>
      </c>
      <c r="N26" s="2">
        <v>1</v>
      </c>
      <c r="O26" s="2">
        <v>1.910415</v>
      </c>
      <c r="P26">
        <v>1624174.666666667</v>
      </c>
      <c r="Q26">
        <f t="shared" si="0"/>
        <v>1.4765224242424244</v>
      </c>
      <c r="R26">
        <f t="shared" si="1"/>
        <v>1.2938611487598624</v>
      </c>
    </row>
    <row r="27" spans="1:18" x14ac:dyDescent="0.25">
      <c r="A27" t="s">
        <v>349</v>
      </c>
      <c r="B27">
        <v>64</v>
      </c>
      <c r="C27">
        <v>256</v>
      </c>
      <c r="D27">
        <v>30</v>
      </c>
      <c r="E27">
        <v>30</v>
      </c>
      <c r="F27">
        <v>256</v>
      </c>
      <c r="G27">
        <v>3</v>
      </c>
      <c r="H27">
        <v>3</v>
      </c>
      <c r="I27">
        <v>0</v>
      </c>
      <c r="J27">
        <v>0</v>
      </c>
      <c r="K27">
        <v>2</v>
      </c>
      <c r="L27">
        <v>2</v>
      </c>
      <c r="M27">
        <v>1</v>
      </c>
      <c r="N27">
        <v>1</v>
      </c>
      <c r="O27">
        <v>3.971498</v>
      </c>
      <c r="P27">
        <v>1847211.2982456139</v>
      </c>
      <c r="Q27">
        <f t="shared" si="0"/>
        <v>1.6792829984051036</v>
      </c>
      <c r="R27">
        <f t="shared" si="1"/>
        <v>2.3649962536224827</v>
      </c>
    </row>
    <row r="28" spans="1:18" x14ac:dyDescent="0.25">
      <c r="A28" s="2" t="s">
        <v>349</v>
      </c>
      <c r="B28" s="2">
        <v>64</v>
      </c>
      <c r="C28" s="2">
        <v>256</v>
      </c>
      <c r="D28" s="2">
        <v>14</v>
      </c>
      <c r="E28" s="2">
        <v>14</v>
      </c>
      <c r="F28" s="2">
        <v>1024</v>
      </c>
      <c r="G28" s="2">
        <v>1</v>
      </c>
      <c r="H28" s="2">
        <v>1</v>
      </c>
      <c r="I28" s="2">
        <v>0</v>
      </c>
      <c r="J28" s="2">
        <v>0</v>
      </c>
      <c r="K28" s="2">
        <v>1</v>
      </c>
      <c r="L28" s="2">
        <v>1</v>
      </c>
      <c r="M28" s="2">
        <v>1</v>
      </c>
      <c r="N28" s="2">
        <v>1</v>
      </c>
      <c r="O28" s="2">
        <v>1.406096</v>
      </c>
      <c r="P28">
        <v>821358.66666666663</v>
      </c>
      <c r="Q28">
        <f t="shared" si="0"/>
        <v>0.74668969696969689</v>
      </c>
      <c r="R28">
        <f t="shared" si="1"/>
        <v>1.8831062028930927</v>
      </c>
    </row>
    <row r="29" spans="1:18" x14ac:dyDescent="0.25">
      <c r="A29" s="2" t="s">
        <v>349</v>
      </c>
      <c r="B29" s="2">
        <v>64</v>
      </c>
      <c r="C29" s="2">
        <v>512</v>
      </c>
      <c r="D29" s="2">
        <v>28</v>
      </c>
      <c r="E29" s="2">
        <v>28</v>
      </c>
      <c r="F29" s="2">
        <v>1024</v>
      </c>
      <c r="G29" s="2">
        <v>1</v>
      </c>
      <c r="H29" s="2">
        <v>1</v>
      </c>
      <c r="I29" s="2">
        <v>0</v>
      </c>
      <c r="J29" s="2">
        <v>0</v>
      </c>
      <c r="K29" s="2">
        <v>2</v>
      </c>
      <c r="L29" s="2">
        <v>2</v>
      </c>
      <c r="M29" s="2">
        <v>1</v>
      </c>
      <c r="N29" s="2">
        <v>1</v>
      </c>
      <c r="O29" s="2">
        <v>2.1076250000000001</v>
      </c>
      <c r="P29">
        <v>1624174.666666667</v>
      </c>
      <c r="Q29">
        <f t="shared" si="0"/>
        <v>1.4765224242424244</v>
      </c>
      <c r="R29">
        <f t="shared" si="1"/>
        <v>1.4274249854900662</v>
      </c>
    </row>
    <row r="30" spans="1:18" x14ac:dyDescent="0.25">
      <c r="A30" t="s">
        <v>349</v>
      </c>
      <c r="B30">
        <v>64</v>
      </c>
      <c r="C30">
        <v>1024</v>
      </c>
      <c r="D30">
        <v>14</v>
      </c>
      <c r="E30">
        <v>14</v>
      </c>
      <c r="F30">
        <v>256</v>
      </c>
      <c r="G30">
        <v>1</v>
      </c>
      <c r="H30">
        <v>1</v>
      </c>
      <c r="I30">
        <v>0</v>
      </c>
      <c r="J30">
        <v>0</v>
      </c>
      <c r="K30">
        <v>1</v>
      </c>
      <c r="L30">
        <v>1</v>
      </c>
      <c r="M30">
        <v>1</v>
      </c>
      <c r="N30">
        <v>1</v>
      </c>
      <c r="O30">
        <v>1.210737</v>
      </c>
      <c r="P30">
        <v>830857.61403508764</v>
      </c>
      <c r="Q30">
        <f t="shared" si="0"/>
        <v>0.75532510366826144</v>
      </c>
      <c r="R30">
        <f t="shared" si="1"/>
        <v>1.6029349403588145</v>
      </c>
    </row>
    <row r="31" spans="1:18" x14ac:dyDescent="0.25">
      <c r="A31" t="s">
        <v>349</v>
      </c>
      <c r="B31">
        <v>64</v>
      </c>
      <c r="C31">
        <v>256</v>
      </c>
      <c r="D31">
        <v>14</v>
      </c>
      <c r="E31">
        <v>14</v>
      </c>
      <c r="F31">
        <v>256</v>
      </c>
      <c r="G31">
        <v>3</v>
      </c>
      <c r="H31">
        <v>3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0.968781</v>
      </c>
      <c r="P31">
        <v>1847211.2982456139</v>
      </c>
      <c r="Q31">
        <f t="shared" si="0"/>
        <v>1.6792829984051036</v>
      </c>
      <c r="R31">
        <f t="shared" si="1"/>
        <v>0.57690157103960338</v>
      </c>
    </row>
    <row r="32" spans="1:18" x14ac:dyDescent="0.25">
      <c r="A32" t="s">
        <v>349</v>
      </c>
      <c r="B32">
        <v>64</v>
      </c>
      <c r="C32">
        <v>256</v>
      </c>
      <c r="D32">
        <v>14</v>
      </c>
      <c r="E32">
        <v>14</v>
      </c>
      <c r="F32">
        <v>1024</v>
      </c>
      <c r="G32">
        <v>1</v>
      </c>
      <c r="H32">
        <v>1</v>
      </c>
      <c r="I32">
        <v>0</v>
      </c>
      <c r="J32">
        <v>0</v>
      </c>
      <c r="K32">
        <v>1</v>
      </c>
      <c r="L32">
        <v>1</v>
      </c>
      <c r="M32">
        <v>1</v>
      </c>
      <c r="N32">
        <v>1</v>
      </c>
      <c r="O32">
        <v>1.4027909999999999</v>
      </c>
      <c r="P32">
        <v>821358.66666666663</v>
      </c>
      <c r="Q32">
        <f t="shared" si="0"/>
        <v>0.74668969696969689</v>
      </c>
      <c r="R32">
        <f t="shared" si="1"/>
        <v>1.8786800001298662</v>
      </c>
    </row>
    <row r="33" spans="1:18" x14ac:dyDescent="0.25">
      <c r="A33" t="s">
        <v>349</v>
      </c>
      <c r="B33">
        <v>64</v>
      </c>
      <c r="C33">
        <v>1024</v>
      </c>
      <c r="D33">
        <v>14</v>
      </c>
      <c r="E33">
        <v>14</v>
      </c>
      <c r="F33">
        <v>256</v>
      </c>
      <c r="G33">
        <v>1</v>
      </c>
      <c r="H33">
        <v>1</v>
      </c>
      <c r="I33">
        <v>0</v>
      </c>
      <c r="J33">
        <v>0</v>
      </c>
      <c r="K33">
        <v>1</v>
      </c>
      <c r="L33">
        <v>1</v>
      </c>
      <c r="M33">
        <v>1</v>
      </c>
      <c r="N33">
        <v>1</v>
      </c>
      <c r="O33">
        <v>1.211182</v>
      </c>
      <c r="P33">
        <v>830857.61403508764</v>
      </c>
      <c r="Q33">
        <f t="shared" si="0"/>
        <v>0.75532510366826144</v>
      </c>
      <c r="R33">
        <f t="shared" si="1"/>
        <v>1.6035240906436903</v>
      </c>
    </row>
    <row r="34" spans="1:18" x14ac:dyDescent="0.25">
      <c r="A34" t="s">
        <v>349</v>
      </c>
      <c r="B34">
        <v>64</v>
      </c>
      <c r="C34">
        <v>256</v>
      </c>
      <c r="D34">
        <v>14</v>
      </c>
      <c r="E34">
        <v>14</v>
      </c>
      <c r="F34">
        <v>256</v>
      </c>
      <c r="G34">
        <v>3</v>
      </c>
      <c r="H34">
        <v>3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0.972001</v>
      </c>
      <c r="P34">
        <v>1847211.2982456139</v>
      </c>
      <c r="Q34">
        <f t="shared" si="0"/>
        <v>1.6792829984051036</v>
      </c>
      <c r="R34">
        <f t="shared" si="1"/>
        <v>0.57881905606330586</v>
      </c>
    </row>
    <row r="35" spans="1:18" x14ac:dyDescent="0.25">
      <c r="A35" t="s">
        <v>349</v>
      </c>
      <c r="B35">
        <v>64</v>
      </c>
      <c r="C35">
        <v>256</v>
      </c>
      <c r="D35">
        <v>14</v>
      </c>
      <c r="E35">
        <v>14</v>
      </c>
      <c r="F35">
        <v>1024</v>
      </c>
      <c r="G35">
        <v>1</v>
      </c>
      <c r="H35">
        <v>1</v>
      </c>
      <c r="I35">
        <v>0</v>
      </c>
      <c r="J35">
        <v>0</v>
      </c>
      <c r="K35">
        <v>1</v>
      </c>
      <c r="L35">
        <v>1</v>
      </c>
      <c r="M35">
        <v>1</v>
      </c>
      <c r="N35">
        <v>1</v>
      </c>
      <c r="O35">
        <v>1.406984</v>
      </c>
      <c r="P35">
        <v>821358.66666666663</v>
      </c>
      <c r="Q35">
        <f t="shared" si="0"/>
        <v>0.74668969696969689</v>
      </c>
      <c r="R35">
        <f t="shared" si="1"/>
        <v>1.884295451925996</v>
      </c>
    </row>
    <row r="36" spans="1:18" x14ac:dyDescent="0.25">
      <c r="A36" t="s">
        <v>349</v>
      </c>
      <c r="B36">
        <v>64</v>
      </c>
      <c r="C36">
        <v>1024</v>
      </c>
      <c r="D36">
        <v>14</v>
      </c>
      <c r="E36">
        <v>14</v>
      </c>
      <c r="F36">
        <v>256</v>
      </c>
      <c r="G36">
        <v>1</v>
      </c>
      <c r="H36">
        <v>1</v>
      </c>
      <c r="I36">
        <v>0</v>
      </c>
      <c r="J36">
        <v>0</v>
      </c>
      <c r="K36">
        <v>1</v>
      </c>
      <c r="L36">
        <v>1</v>
      </c>
      <c r="M36">
        <v>1</v>
      </c>
      <c r="N36">
        <v>1</v>
      </c>
      <c r="O36">
        <v>1.2088350000000001</v>
      </c>
      <c r="P36">
        <v>830857.61403508764</v>
      </c>
      <c r="Q36">
        <f t="shared" si="0"/>
        <v>0.75532510366826144</v>
      </c>
      <c r="R36">
        <f t="shared" si="1"/>
        <v>1.6004168193659296</v>
      </c>
    </row>
    <row r="37" spans="1:18" x14ac:dyDescent="0.25">
      <c r="A37" t="s">
        <v>349</v>
      </c>
      <c r="B37">
        <v>64</v>
      </c>
      <c r="C37">
        <v>256</v>
      </c>
      <c r="D37">
        <v>14</v>
      </c>
      <c r="E37">
        <v>14</v>
      </c>
      <c r="F37">
        <v>256</v>
      </c>
      <c r="G37">
        <v>3</v>
      </c>
      <c r="H37">
        <v>3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0.96878299999999995</v>
      </c>
      <c r="P37">
        <v>1847211.2982456139</v>
      </c>
      <c r="Q37">
        <f t="shared" si="0"/>
        <v>1.6792829984051036</v>
      </c>
      <c r="R37">
        <f t="shared" si="1"/>
        <v>0.57690276202409008</v>
      </c>
    </row>
    <row r="38" spans="1:18" x14ac:dyDescent="0.25">
      <c r="A38" t="s">
        <v>349</v>
      </c>
      <c r="B38">
        <v>64</v>
      </c>
      <c r="C38">
        <v>256</v>
      </c>
      <c r="D38">
        <v>14</v>
      </c>
      <c r="E38">
        <v>14</v>
      </c>
      <c r="F38">
        <v>1024</v>
      </c>
      <c r="G38">
        <v>1</v>
      </c>
      <c r="H38">
        <v>1</v>
      </c>
      <c r="I38">
        <v>0</v>
      </c>
      <c r="J38">
        <v>0</v>
      </c>
      <c r="K38">
        <v>1</v>
      </c>
      <c r="L38">
        <v>1</v>
      </c>
      <c r="M38">
        <v>1</v>
      </c>
      <c r="N38">
        <v>1</v>
      </c>
      <c r="O38">
        <v>1.4059010000000001</v>
      </c>
      <c r="P38">
        <v>821358.66666666663</v>
      </c>
      <c r="Q38">
        <f t="shared" si="0"/>
        <v>0.74668969696969689</v>
      </c>
      <c r="R38">
        <f t="shared" si="1"/>
        <v>1.8828450502338405</v>
      </c>
    </row>
    <row r="39" spans="1:18" x14ac:dyDescent="0.25">
      <c r="A39" t="s">
        <v>349</v>
      </c>
      <c r="B39">
        <v>64</v>
      </c>
      <c r="C39">
        <v>1024</v>
      </c>
      <c r="D39">
        <v>14</v>
      </c>
      <c r="E39">
        <v>14</v>
      </c>
      <c r="F39">
        <v>256</v>
      </c>
      <c r="G39">
        <v>1</v>
      </c>
      <c r="H39">
        <v>1</v>
      </c>
      <c r="I39">
        <v>0</v>
      </c>
      <c r="J39">
        <v>0</v>
      </c>
      <c r="K39">
        <v>1</v>
      </c>
      <c r="L39">
        <v>1</v>
      </c>
      <c r="M39">
        <v>1</v>
      </c>
      <c r="N39">
        <v>1</v>
      </c>
      <c r="O39">
        <v>1.209973</v>
      </c>
      <c r="P39">
        <v>830857.61403508764</v>
      </c>
      <c r="Q39">
        <f t="shared" si="0"/>
        <v>0.75532510366826144</v>
      </c>
      <c r="R39">
        <f t="shared" si="1"/>
        <v>1.6019234553753423</v>
      </c>
    </row>
    <row r="40" spans="1:18" x14ac:dyDescent="0.25">
      <c r="A40" t="s">
        <v>349</v>
      </c>
      <c r="B40">
        <v>64</v>
      </c>
      <c r="C40">
        <v>256</v>
      </c>
      <c r="D40">
        <v>14</v>
      </c>
      <c r="E40">
        <v>14</v>
      </c>
      <c r="F40">
        <v>256</v>
      </c>
      <c r="G40">
        <v>3</v>
      </c>
      <c r="H40">
        <v>3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0.96813899999999997</v>
      </c>
      <c r="P40">
        <v>1847211.2982456139</v>
      </c>
      <c r="Q40">
        <f t="shared" si="0"/>
        <v>1.6792829984051036</v>
      </c>
      <c r="R40">
        <f t="shared" si="1"/>
        <v>0.57651926501934958</v>
      </c>
    </row>
    <row r="41" spans="1:18" x14ac:dyDescent="0.25">
      <c r="A41" t="s">
        <v>349</v>
      </c>
      <c r="B41">
        <v>64</v>
      </c>
      <c r="C41">
        <v>256</v>
      </c>
      <c r="D41">
        <v>14</v>
      </c>
      <c r="E41">
        <v>14</v>
      </c>
      <c r="F41">
        <v>1024</v>
      </c>
      <c r="G41">
        <v>1</v>
      </c>
      <c r="H41">
        <v>1</v>
      </c>
      <c r="I41">
        <v>0</v>
      </c>
      <c r="J41">
        <v>0</v>
      </c>
      <c r="K41">
        <v>1</v>
      </c>
      <c r="L41">
        <v>1</v>
      </c>
      <c r="M41">
        <v>1</v>
      </c>
      <c r="N41">
        <v>1</v>
      </c>
      <c r="O41">
        <v>1.45136</v>
      </c>
      <c r="P41">
        <v>821358.66666666663</v>
      </c>
      <c r="Q41">
        <f t="shared" si="0"/>
        <v>0.74668969696969689</v>
      </c>
      <c r="R41">
        <f t="shared" si="1"/>
        <v>1.9437257617054022</v>
      </c>
    </row>
    <row r="42" spans="1:18" x14ac:dyDescent="0.25">
      <c r="A42" t="s">
        <v>349</v>
      </c>
      <c r="B42">
        <v>64</v>
      </c>
      <c r="C42">
        <v>1024</v>
      </c>
      <c r="D42">
        <v>14</v>
      </c>
      <c r="E42">
        <v>14</v>
      </c>
      <c r="F42">
        <v>256</v>
      </c>
      <c r="G42">
        <v>1</v>
      </c>
      <c r="H42">
        <v>1</v>
      </c>
      <c r="I42">
        <v>0</v>
      </c>
      <c r="J42">
        <v>0</v>
      </c>
      <c r="K42">
        <v>1</v>
      </c>
      <c r="L42">
        <v>1</v>
      </c>
      <c r="M42">
        <v>1</v>
      </c>
      <c r="N42">
        <v>1</v>
      </c>
      <c r="O42">
        <v>1.2115549999999999</v>
      </c>
      <c r="P42">
        <v>830857.61403508764</v>
      </c>
      <c r="Q42">
        <f t="shared" si="0"/>
        <v>0.75532510366826144</v>
      </c>
      <c r="R42">
        <f t="shared" si="1"/>
        <v>1.6040179177364062</v>
      </c>
    </row>
    <row r="43" spans="1:18" x14ac:dyDescent="0.25">
      <c r="A43" t="s">
        <v>349</v>
      </c>
      <c r="B43">
        <v>64</v>
      </c>
      <c r="C43">
        <v>256</v>
      </c>
      <c r="D43">
        <v>14</v>
      </c>
      <c r="E43">
        <v>14</v>
      </c>
      <c r="F43">
        <v>256</v>
      </c>
      <c r="G43">
        <v>3</v>
      </c>
      <c r="H43">
        <v>3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0.96899299999999999</v>
      </c>
      <c r="P43">
        <v>1847211.2982456139</v>
      </c>
      <c r="Q43">
        <f t="shared" si="0"/>
        <v>1.6792829984051036</v>
      </c>
      <c r="R43">
        <f t="shared" si="1"/>
        <v>0.57702781539520109</v>
      </c>
    </row>
    <row r="44" spans="1:18" x14ac:dyDescent="0.25">
      <c r="A44" t="s">
        <v>349</v>
      </c>
      <c r="B44">
        <v>64</v>
      </c>
      <c r="C44">
        <v>256</v>
      </c>
      <c r="D44">
        <v>14</v>
      </c>
      <c r="E44">
        <v>14</v>
      </c>
      <c r="F44">
        <v>1024</v>
      </c>
      <c r="G44">
        <v>1</v>
      </c>
      <c r="H44">
        <v>1</v>
      </c>
      <c r="I44">
        <v>0</v>
      </c>
      <c r="J44">
        <v>0</v>
      </c>
      <c r="K44">
        <v>1</v>
      </c>
      <c r="L44">
        <v>1</v>
      </c>
      <c r="M44">
        <v>1</v>
      </c>
      <c r="N44">
        <v>1</v>
      </c>
      <c r="O44">
        <v>1.4522660000000001</v>
      </c>
      <c r="P44">
        <v>821358.66666666663</v>
      </c>
      <c r="Q44">
        <f t="shared" si="0"/>
        <v>0.74668969696969689</v>
      </c>
      <c r="R44">
        <f t="shared" si="1"/>
        <v>1.9449391171376211</v>
      </c>
    </row>
    <row r="45" spans="1:18" x14ac:dyDescent="0.25">
      <c r="A45" t="s">
        <v>349</v>
      </c>
      <c r="B45">
        <v>64</v>
      </c>
      <c r="C45">
        <v>1024</v>
      </c>
      <c r="D45">
        <v>14</v>
      </c>
      <c r="E45">
        <v>14</v>
      </c>
      <c r="F45">
        <v>512</v>
      </c>
      <c r="G45">
        <v>1</v>
      </c>
      <c r="H45">
        <v>1</v>
      </c>
      <c r="I45">
        <v>0</v>
      </c>
      <c r="J45">
        <v>0</v>
      </c>
      <c r="K45">
        <v>1</v>
      </c>
      <c r="L45">
        <v>1</v>
      </c>
      <c r="M45">
        <v>1</v>
      </c>
      <c r="N45">
        <v>1</v>
      </c>
      <c r="O45">
        <v>2.4036050000000002</v>
      </c>
      <c r="P45">
        <v>1637162.9696191701</v>
      </c>
      <c r="Q45">
        <f t="shared" si="0"/>
        <v>1.4883299723810637</v>
      </c>
      <c r="R45">
        <f t="shared" si="1"/>
        <v>1.6149678126515581</v>
      </c>
    </row>
    <row r="46" spans="1:18" x14ac:dyDescent="0.25">
      <c r="A46" t="s">
        <v>349</v>
      </c>
      <c r="B46">
        <v>64</v>
      </c>
      <c r="C46">
        <v>512</v>
      </c>
      <c r="D46">
        <v>16</v>
      </c>
      <c r="E46">
        <v>16</v>
      </c>
      <c r="F46">
        <v>512</v>
      </c>
      <c r="G46">
        <v>3</v>
      </c>
      <c r="H46">
        <v>3</v>
      </c>
      <c r="I46">
        <v>0</v>
      </c>
      <c r="J46">
        <v>0</v>
      </c>
      <c r="K46">
        <v>2</v>
      </c>
      <c r="L46">
        <v>2</v>
      </c>
      <c r="M46">
        <v>1</v>
      </c>
      <c r="N46">
        <v>1</v>
      </c>
      <c r="O46">
        <v>4.856827</v>
      </c>
      <c r="P46">
        <v>1864167.0315789471</v>
      </c>
      <c r="Q46">
        <f t="shared" si="0"/>
        <v>1.6946973014354065</v>
      </c>
      <c r="R46">
        <f t="shared" si="1"/>
        <v>2.8658964617966132</v>
      </c>
    </row>
    <row r="47" spans="1:18" x14ac:dyDescent="0.25">
      <c r="A47" s="2" t="s">
        <v>349</v>
      </c>
      <c r="B47" s="2">
        <v>64</v>
      </c>
      <c r="C47" s="2">
        <v>512</v>
      </c>
      <c r="D47" s="2">
        <v>7</v>
      </c>
      <c r="E47" s="2">
        <v>7</v>
      </c>
      <c r="F47" s="2">
        <v>2048</v>
      </c>
      <c r="G47" s="2">
        <v>1</v>
      </c>
      <c r="H47" s="2">
        <v>1</v>
      </c>
      <c r="I47" s="2">
        <v>0</v>
      </c>
      <c r="J47" s="2">
        <v>0</v>
      </c>
      <c r="K47" s="2">
        <v>1</v>
      </c>
      <c r="L47" s="2">
        <v>1</v>
      </c>
      <c r="M47" s="2">
        <v>1</v>
      </c>
      <c r="N47" s="2">
        <v>1</v>
      </c>
      <c r="O47" s="2">
        <v>1.0467010000000001</v>
      </c>
      <c r="P47">
        <v>828290.87719298247</v>
      </c>
      <c r="Q47">
        <f t="shared" si="0"/>
        <v>0.75299170653907499</v>
      </c>
      <c r="R47">
        <f t="shared" si="1"/>
        <v>1.3900564785910874</v>
      </c>
    </row>
    <row r="48" spans="1:18" x14ac:dyDescent="0.25">
      <c r="A48" s="2" t="s">
        <v>349</v>
      </c>
      <c r="B48" s="2">
        <v>64</v>
      </c>
      <c r="C48" s="2">
        <v>1024</v>
      </c>
      <c r="D48" s="2">
        <v>14</v>
      </c>
      <c r="E48" s="2">
        <v>14</v>
      </c>
      <c r="F48" s="2">
        <v>2048</v>
      </c>
      <c r="G48" s="2">
        <v>1</v>
      </c>
      <c r="H48" s="2">
        <v>1</v>
      </c>
      <c r="I48" s="2">
        <v>0</v>
      </c>
      <c r="J48" s="2">
        <v>0</v>
      </c>
      <c r="K48" s="2">
        <v>2</v>
      </c>
      <c r="L48" s="2">
        <v>2</v>
      </c>
      <c r="M48" s="2">
        <v>1</v>
      </c>
      <c r="N48" s="2">
        <v>1</v>
      </c>
      <c r="O48" s="2">
        <v>2.0573130000000002</v>
      </c>
      <c r="P48">
        <v>1638551.087719298</v>
      </c>
      <c r="Q48">
        <f t="shared" si="0"/>
        <v>1.4895918979266345</v>
      </c>
      <c r="R48">
        <f t="shared" si="1"/>
        <v>1.3811252618006165</v>
      </c>
    </row>
    <row r="49" spans="1:18" x14ac:dyDescent="0.25">
      <c r="A49" t="s">
        <v>349</v>
      </c>
      <c r="B49">
        <v>64</v>
      </c>
      <c r="C49">
        <v>2048</v>
      </c>
      <c r="D49">
        <v>7</v>
      </c>
      <c r="E49">
        <v>7</v>
      </c>
      <c r="F49">
        <v>512</v>
      </c>
      <c r="G49">
        <v>1</v>
      </c>
      <c r="H49">
        <v>1</v>
      </c>
      <c r="I49">
        <v>0</v>
      </c>
      <c r="J49">
        <v>0</v>
      </c>
      <c r="K49">
        <v>1</v>
      </c>
      <c r="L49">
        <v>1</v>
      </c>
      <c r="M49">
        <v>1</v>
      </c>
      <c r="N49">
        <v>1</v>
      </c>
      <c r="O49">
        <v>1.3220419999999999</v>
      </c>
      <c r="P49">
        <v>833733.34736842103</v>
      </c>
      <c r="Q49">
        <f t="shared" si="0"/>
        <v>0.75793940669856452</v>
      </c>
      <c r="R49">
        <f t="shared" si="1"/>
        <v>1.744258166703003</v>
      </c>
    </row>
    <row r="50" spans="1:18" x14ac:dyDescent="0.25">
      <c r="A50" t="s">
        <v>349</v>
      </c>
      <c r="B50">
        <v>64</v>
      </c>
      <c r="C50">
        <v>512</v>
      </c>
      <c r="D50">
        <v>7</v>
      </c>
      <c r="E50">
        <v>7</v>
      </c>
      <c r="F50">
        <v>512</v>
      </c>
      <c r="G50">
        <v>3</v>
      </c>
      <c r="H50">
        <v>3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1.176814</v>
      </c>
      <c r="P50">
        <v>1864167.0315789471</v>
      </c>
      <c r="Q50">
        <f t="shared" si="0"/>
        <v>1.6946973014354065</v>
      </c>
      <c r="R50">
        <f t="shared" si="1"/>
        <v>0.69440955561989748</v>
      </c>
    </row>
    <row r="51" spans="1:18" x14ac:dyDescent="0.25">
      <c r="A51" t="s">
        <v>349</v>
      </c>
      <c r="B51">
        <v>64</v>
      </c>
      <c r="C51">
        <v>512</v>
      </c>
      <c r="D51">
        <v>7</v>
      </c>
      <c r="E51">
        <v>7</v>
      </c>
      <c r="F51">
        <v>2048</v>
      </c>
      <c r="G51">
        <v>1</v>
      </c>
      <c r="H51">
        <v>1</v>
      </c>
      <c r="I51">
        <v>0</v>
      </c>
      <c r="J51">
        <v>0</v>
      </c>
      <c r="K51">
        <v>1</v>
      </c>
      <c r="L51">
        <v>1</v>
      </c>
      <c r="M51">
        <v>1</v>
      </c>
      <c r="N51">
        <v>1</v>
      </c>
      <c r="O51">
        <v>1.0540080000000001</v>
      </c>
      <c r="P51">
        <v>828290.87719298247</v>
      </c>
      <c r="Q51">
        <f t="shared" si="0"/>
        <v>0.75299170653907499</v>
      </c>
      <c r="R51">
        <f t="shared" si="1"/>
        <v>1.3997604367310577</v>
      </c>
    </row>
    <row r="52" spans="1:18" x14ac:dyDescent="0.25">
      <c r="A52" t="s">
        <v>349</v>
      </c>
      <c r="B52">
        <v>64</v>
      </c>
      <c r="C52">
        <v>2048</v>
      </c>
      <c r="D52">
        <v>7</v>
      </c>
      <c r="E52">
        <v>7</v>
      </c>
      <c r="F52">
        <v>512</v>
      </c>
      <c r="G52">
        <v>1</v>
      </c>
      <c r="H52">
        <v>1</v>
      </c>
      <c r="I52">
        <v>0</v>
      </c>
      <c r="J52">
        <v>0</v>
      </c>
      <c r="K52">
        <v>1</v>
      </c>
      <c r="L52">
        <v>1</v>
      </c>
      <c r="M52">
        <v>1</v>
      </c>
      <c r="N52">
        <v>1</v>
      </c>
      <c r="O52">
        <v>1.404053</v>
      </c>
      <c r="P52">
        <v>833733.34736842103</v>
      </c>
      <c r="Q52">
        <f t="shared" si="0"/>
        <v>0.75793940669856452</v>
      </c>
      <c r="R52">
        <f t="shared" si="1"/>
        <v>1.8524607476417931</v>
      </c>
    </row>
    <row r="53" spans="1:18" x14ac:dyDescent="0.25">
      <c r="A53" t="s">
        <v>349</v>
      </c>
      <c r="B53">
        <v>64</v>
      </c>
      <c r="C53">
        <v>512</v>
      </c>
      <c r="D53">
        <v>7</v>
      </c>
      <c r="E53">
        <v>7</v>
      </c>
      <c r="F53">
        <v>512</v>
      </c>
      <c r="G53">
        <v>3</v>
      </c>
      <c r="H53">
        <v>3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1.1783300000000001</v>
      </c>
      <c r="P53">
        <v>1864167.0315789471</v>
      </c>
      <c r="Q53">
        <f t="shared" si="0"/>
        <v>1.6946973014354065</v>
      </c>
      <c r="R53">
        <f t="shared" si="1"/>
        <v>0.69530411065265518</v>
      </c>
    </row>
    <row r="54" spans="1:18" x14ac:dyDescent="0.25">
      <c r="A54" t="s">
        <v>349</v>
      </c>
      <c r="B54">
        <v>64</v>
      </c>
      <c r="C54">
        <v>512</v>
      </c>
      <c r="D54">
        <v>7</v>
      </c>
      <c r="E54">
        <v>7</v>
      </c>
      <c r="F54">
        <v>2048</v>
      </c>
      <c r="G54">
        <v>1</v>
      </c>
      <c r="H54">
        <v>1</v>
      </c>
      <c r="I54">
        <v>0</v>
      </c>
      <c r="J54">
        <v>0</v>
      </c>
      <c r="K54">
        <v>1</v>
      </c>
      <c r="L54">
        <v>1</v>
      </c>
      <c r="M54">
        <v>1</v>
      </c>
      <c r="N54">
        <v>1</v>
      </c>
      <c r="O54">
        <v>1.053901</v>
      </c>
      <c r="P54">
        <v>828290.87719298247</v>
      </c>
      <c r="Q54">
        <f t="shared" si="0"/>
        <v>0.75299170653907499</v>
      </c>
      <c r="R54">
        <f t="shared" si="1"/>
        <v>1.3996183368924129</v>
      </c>
    </row>
  </sheetData>
  <autoFilter ref="A1:R54" xr:uid="{F462A5AA-95CC-461F-96FD-8742869B6FB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run.log-resnet50_v1</vt:lpstr>
      <vt:lpstr>Sheet1</vt:lpstr>
      <vt:lpstr>Sheet2</vt:lpstr>
      <vt:lpstr>Sheet3</vt:lpstr>
      <vt:lpstr>Sheet4</vt:lpstr>
      <vt:lpstr>Sheet5</vt:lpstr>
      <vt:lpstr>Sheet6</vt:lpstr>
      <vt:lpstr>Sheet9</vt:lpstr>
      <vt:lpstr>fw_comparison</vt:lpstr>
      <vt:lpstr>bw_comparison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Panday, Ashish</dc:creator>
  <cp:lastModifiedBy>Administrator</cp:lastModifiedBy>
  <dcterms:created xsi:type="dcterms:W3CDTF">2019-07-11T13:33:38Z</dcterms:created>
  <dcterms:modified xsi:type="dcterms:W3CDTF">2019-07-11T13:33:38Z</dcterms:modified>
</cp:coreProperties>
</file>