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S_Geodemographic\"/>
    </mc:Choice>
  </mc:AlternateContent>
  <xr:revisionPtr revIDLastSave="0" documentId="13_ncr:1_{ABA5E116-B409-4E48-B903-9CBA092E3B89}" xr6:coauthVersionLast="47" xr6:coauthVersionMax="47" xr10:uidLastSave="{00000000-0000-0000-0000-000000000000}"/>
  <bookViews>
    <workbookView xWindow="5120" yWindow="1020" windowWidth="27750" windowHeight="16970" xr2:uid="{00000000-000D-0000-FFFF-FFFF00000000}"/>
  </bookViews>
  <sheets>
    <sheet name="Grand_Index_Clusters_K_7_BG_Log" sheetId="1" r:id="rId1"/>
  </sheets>
  <calcPr calcId="0"/>
</workbook>
</file>

<file path=xl/sharedStrings.xml><?xml version="1.0" encoding="utf-8"?>
<sst xmlns="http://schemas.openxmlformats.org/spreadsheetml/2006/main" count="1146" uniqueCount="578">
  <si>
    <t>UniqueID</t>
  </si>
  <si>
    <t>V1</t>
  </si>
  <si>
    <t>V2</t>
  </si>
  <si>
    <t>V3</t>
  </si>
  <si>
    <t>V4</t>
  </si>
  <si>
    <t>V5</t>
  </si>
  <si>
    <t>V6</t>
  </si>
  <si>
    <t>V7</t>
  </si>
  <si>
    <t>Stub</t>
  </si>
  <si>
    <t>CONCEPT</t>
  </si>
  <si>
    <t>DOMAIN</t>
  </si>
  <si>
    <t>B01001_003</t>
  </si>
  <si>
    <t>Under 5 years</t>
  </si>
  <si>
    <t>POP</t>
  </si>
  <si>
    <t>Family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</si>
  <si>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</si>
  <si>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</si>
  <si>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</si>
  <si>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</si>
  <si>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</si>
  <si>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</si>
  <si>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</si>
  <si>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</si>
  <si>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</si>
  <si>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</si>
  <si>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</si>
  <si>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</si>
  <si>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</si>
  <si>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</si>
  <si>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</si>
  <si>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</si>
  <si>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</si>
  <si>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</si>
  <si>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</si>
  <si>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</si>
  <si>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</si>
  <si>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</si>
  <si>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</si>
  <si>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</si>
  <si>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</si>
  <si>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</si>
  <si>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</si>
  <si>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</si>
  <si>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</si>
  <si>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</si>
  <si>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</si>
  <si>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</si>
  <si>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</si>
  <si>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</si>
  <si>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</si>
  <si>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</si>
  <si>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</si>
  <si>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</si>
  <si>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</si>
  <si>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</si>
  <si>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</si>
  <si>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</si>
  <si>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</si>
  <si>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</si>
  <si>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</si>
  <si>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</si>
  <si>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</si>
  <si>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</si>
  <si>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</si>
  <si>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</si>
  <si>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</si>
  <si>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</si>
  <si>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</si>
  <si>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</si>
  <si>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</si>
  <si>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</si>
  <si>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</si>
  <si>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</si>
  <si>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</si>
  <si>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</si>
  <si>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</si>
  <si>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</si>
  <si>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</si>
  <si>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</si>
  <si>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</si>
  <si>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</si>
  <si>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</si>
  <si>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B02001_002</t>
  </si>
  <si>
    <t>White alone</t>
  </si>
  <si>
    <t>Race / Ancestory / Citizenship</t>
  </si>
  <si>
    <t>B02001_003</t>
  </si>
  <si>
    <t>Black or African American alone</t>
  </si>
  <si>
    <t>B02001_004</t>
  </si>
  <si>
    <t>American Indian and Alaska Native alone</t>
  </si>
  <si>
    <t>B03003_003</t>
  </si>
  <si>
    <t>Hispanic or Latino</t>
  </si>
  <si>
    <t>B08007_003</t>
  </si>
  <si>
    <t>Worked in county of residence</t>
  </si>
  <si>
    <t>ECONOMY</t>
  </si>
  <si>
    <t>Mobility</t>
  </si>
  <si>
    <t>B08008_003</t>
  </si>
  <si>
    <t>Worked in place of residence</t>
  </si>
  <si>
    <t>B08301_010</t>
  </si>
  <si>
    <t>Public transportation (excluding taxicab):</t>
  </si>
  <si>
    <t>Transport</t>
  </si>
  <si>
    <t>B08302_002</t>
  </si>
  <si>
    <t>12:00 a.m. to 4:59 a.m.</t>
  </si>
  <si>
    <t>Start Work Time</t>
  </si>
  <si>
    <t>B08302_003</t>
  </si>
  <si>
    <t>5:00 a.m. to 5:29 a.m.</t>
  </si>
  <si>
    <t>B08302_004</t>
  </si>
  <si>
    <t>5:30 a.m. to 5:59 a.m.</t>
  </si>
  <si>
    <t>B08302_005</t>
  </si>
  <si>
    <t>6:00 a.m. to 6:29 a.m.</t>
  </si>
  <si>
    <t>B08302_006</t>
  </si>
  <si>
    <t>6:30 a.m. to 6:59 a.m.</t>
  </si>
  <si>
    <t>B08302_007</t>
  </si>
  <si>
    <t>7:00 a.m. to 7:29 a.m.</t>
  </si>
  <si>
    <t>B08302_008</t>
  </si>
  <si>
    <t>7:30 a.m. to 7:59 a.m.</t>
  </si>
  <si>
    <t>B08302_009</t>
  </si>
  <si>
    <t>8:00 a.m. to 8:29 a.m.</t>
  </si>
  <si>
    <t>B08302_010</t>
  </si>
  <si>
    <t>8:30 a.m. to 8:59 a.m.</t>
  </si>
  <si>
    <t>B08302_011</t>
  </si>
  <si>
    <t>9:00 a.m. to 9:59 a.m.</t>
  </si>
  <si>
    <t>B08302_012</t>
  </si>
  <si>
    <t>10:00 a.m. to 10:59 a.m.</t>
  </si>
  <si>
    <t>B08302_013</t>
  </si>
  <si>
    <t>11:00 a.m. to 11:59 a.m.</t>
  </si>
  <si>
    <t>B08302_014</t>
  </si>
  <si>
    <t>12:00 p.m. to 3:59 p.m.</t>
  </si>
  <si>
    <t>B08302_015</t>
  </si>
  <si>
    <t>4:00 p.m. to 11:59 p.m.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</si>
  <si>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</si>
  <si>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</si>
  <si>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</si>
  <si>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</si>
  <si>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</si>
  <si>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</si>
  <si>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</si>
  <si>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</si>
  <si>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</si>
  <si>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</si>
  <si>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</si>
  <si>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</si>
  <si>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</si>
  <si>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</si>
  <si>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</si>
  <si>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</si>
  <si>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</si>
  <si>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</si>
  <si>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</si>
  <si>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</si>
  <si>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</si>
  <si>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</si>
  <si>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</si>
  <si>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</si>
  <si>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B09019_005</t>
  </si>
  <si>
    <t>Household</t>
  </si>
  <si>
    <t>B09019_008</t>
  </si>
  <si>
    <t>B09019_011</t>
  </si>
  <si>
    <t>Same-sex spouse</t>
  </si>
  <si>
    <t>B09019_015</t>
  </si>
  <si>
    <t>Biological child</t>
  </si>
  <si>
    <t>Children</t>
  </si>
  <si>
    <t>B09019_016</t>
  </si>
  <si>
    <t>Adopted child</t>
  </si>
  <si>
    <t>B09019_017</t>
  </si>
  <si>
    <t>Stepchild</t>
  </si>
  <si>
    <t>B09019_018</t>
  </si>
  <si>
    <t>Grandchild</t>
  </si>
  <si>
    <t>B09019_026</t>
  </si>
  <si>
    <t>In group quarters</t>
  </si>
  <si>
    <t>Housing</t>
  </si>
  <si>
    <t>B11001_003</t>
  </si>
  <si>
    <t>Married-couple family</t>
  </si>
  <si>
    <t>Family Structure</t>
  </si>
  <si>
    <t>B12001_003</t>
  </si>
  <si>
    <t>Never married</t>
  </si>
  <si>
    <t>Marriage</t>
  </si>
  <si>
    <t>B12001_007</t>
  </si>
  <si>
    <t>Separated</t>
  </si>
  <si>
    <t>B12001_009</t>
  </si>
  <si>
    <t>Widowed</t>
  </si>
  <si>
    <t>B12001_010</t>
  </si>
  <si>
    <t>Divorced</t>
  </si>
  <si>
    <t>B12001_012</t>
  </si>
  <si>
    <t>B12001_016</t>
  </si>
  <si>
    <t>B12001_018</t>
  </si>
  <si>
    <t>B12001_019</t>
  </si>
  <si>
    <t>B15003_002</t>
  </si>
  <si>
    <t>No schooling completed</t>
  </si>
  <si>
    <t>Education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</si>
  <si>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</si>
  <si>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</si>
  <si>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</si>
  <si>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</si>
  <si>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</si>
  <si>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</si>
  <si>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</si>
  <si>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</si>
  <si>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</si>
  <si>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</si>
  <si>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</si>
  <si>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</si>
  <si>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</si>
  <si>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</si>
  <si>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</si>
  <si>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</si>
  <si>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</si>
  <si>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</si>
  <si>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</si>
  <si>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</si>
  <si>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</si>
  <si>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</si>
  <si>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</si>
  <si>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</si>
  <si>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</si>
  <si>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</si>
  <si>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</si>
  <si>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</si>
  <si>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</si>
  <si>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</si>
  <si>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</si>
  <si>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</si>
  <si>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</si>
  <si>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</si>
  <si>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</si>
  <si>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</si>
  <si>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</si>
  <si>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Bachelor's degree</t>
  </si>
  <si>
    <t>B15003_023</t>
  </si>
  <si>
    <t>Master's degree</t>
  </si>
  <si>
    <t>B15003_024</t>
  </si>
  <si>
    <t>Professional school degree</t>
  </si>
  <si>
    <t>B15003_025</t>
  </si>
  <si>
    <t>Doctorate degree</t>
  </si>
  <si>
    <t>B16004_009</t>
  </si>
  <si>
    <t>Speak other Indo-European languages:</t>
  </si>
  <si>
    <t>Language</t>
  </si>
  <si>
    <t>B16004_014</t>
  </si>
  <si>
    <t>Speak Asian and Pacific Island languages:</t>
  </si>
  <si>
    <t>B16004_019</t>
  </si>
  <si>
    <t>Speak other languages:</t>
  </si>
  <si>
    <t>B16004_031</t>
  </si>
  <si>
    <t>B16004_036</t>
  </si>
  <si>
    <t>B16004_041</t>
  </si>
  <si>
    <t>B16004_053</t>
  </si>
  <si>
    <t>B16004_058</t>
  </si>
  <si>
    <t>B16004_063</t>
  </si>
  <si>
    <t>B19001_002</t>
  </si>
  <si>
    <t>Less than $10,000</t>
  </si>
  <si>
    <t>Wealth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</si>
  <si>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</si>
  <si>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</si>
  <si>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</si>
  <si>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</si>
  <si>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</si>
  <si>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</si>
  <si>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</si>
  <si>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</si>
  <si>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</si>
  <si>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</si>
  <si>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</si>
  <si>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</si>
  <si>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</si>
  <si>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</si>
  <si>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</si>
  <si>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</si>
  <si>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</si>
  <si>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</si>
  <si>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</si>
  <si>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</si>
  <si>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</si>
  <si>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</si>
  <si>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</si>
  <si>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</si>
  <si>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</si>
  <si>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</si>
  <si>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</si>
  <si>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</si>
  <si>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</si>
  <si>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</si>
  <si>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B19059_002</t>
  </si>
  <si>
    <t>With retirement income</t>
  </si>
  <si>
    <t>B22010_003</t>
  </si>
  <si>
    <t>Households with 1 or more persons with a disability</t>
  </si>
  <si>
    <t>B23024_002</t>
  </si>
  <si>
    <t>Income in the past 12 months below poverty level:</t>
  </si>
  <si>
    <t>B25002_003</t>
  </si>
  <si>
    <t>Vacant</t>
  </si>
  <si>
    <t>ENVIRONMENT</t>
  </si>
  <si>
    <t>Occupancy</t>
  </si>
  <si>
    <t>B25003_003</t>
  </si>
  <si>
    <t>Renter occupied</t>
  </si>
  <si>
    <t>Tenure</t>
  </si>
  <si>
    <t>B25004_002</t>
  </si>
  <si>
    <t>For rent</t>
  </si>
  <si>
    <t>Vacant Units</t>
  </si>
  <si>
    <t>B25004_004</t>
  </si>
  <si>
    <t>For sale only</t>
  </si>
  <si>
    <t>B25004_006</t>
  </si>
  <si>
    <t>For seasonal, recreational, or occasional use</t>
  </si>
  <si>
    <t>B25004_007</t>
  </si>
  <si>
    <t>For migrant workers</t>
  </si>
  <si>
    <t>B25017_002</t>
  </si>
  <si>
    <t>1 room</t>
  </si>
  <si>
    <t>Unit Size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</si>
  <si>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</si>
  <si>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</si>
  <si>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</si>
  <si>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</si>
  <si>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</si>
  <si>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</si>
  <si>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</si>
  <si>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</si>
  <si>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</si>
  <si>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</si>
  <si>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</si>
  <si>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</si>
  <si>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</si>
  <si>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</si>
  <si>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</si>
  <si>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</si>
  <si>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B25024_002</t>
  </si>
  <si>
    <t>1, detached</t>
  </si>
  <si>
    <t>Structure type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</si>
  <si>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</si>
  <si>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</si>
  <si>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</si>
  <si>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</si>
  <si>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</si>
  <si>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</si>
  <si>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</si>
  <si>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</si>
  <si>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</si>
  <si>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</si>
  <si>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</si>
  <si>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</si>
  <si>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</si>
  <si>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</si>
  <si>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</si>
  <si>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B25034_002</t>
  </si>
  <si>
    <t>Built 2014 or later</t>
  </si>
  <si>
    <t>Building age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</si>
  <si>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</si>
  <si>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</si>
  <si>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</si>
  <si>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</si>
  <si>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</si>
  <si>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</si>
  <si>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</si>
  <si>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</si>
  <si>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</si>
  <si>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</si>
  <si>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</si>
  <si>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</si>
  <si>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</si>
  <si>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</si>
  <si>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</si>
  <si>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</si>
  <si>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</si>
  <si>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</si>
  <si>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B25041_002</t>
  </si>
  <si>
    <t>No bedroom</t>
  </si>
  <si>
    <t>Accommodation size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</si>
  <si>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</si>
  <si>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</si>
  <si>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</si>
  <si>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</si>
  <si>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</si>
  <si>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</si>
  <si>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</si>
  <si>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</si>
  <si>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</si>
  <si>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</si>
  <si>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B25056_003</t>
  </si>
  <si>
    <t>Less than $100</t>
  </si>
  <si>
    <t>Rent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</si>
  <si>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</si>
  <si>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</si>
  <si>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</si>
  <si>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</si>
  <si>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</si>
  <si>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</si>
  <si>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</si>
  <si>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</si>
  <si>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</si>
  <si>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</si>
  <si>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</si>
  <si>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</si>
  <si>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</si>
  <si>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</si>
  <si>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</si>
  <si>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</si>
  <si>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</si>
  <si>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</si>
  <si>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</si>
  <si>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</si>
  <si>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</si>
  <si>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</si>
  <si>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</si>
  <si>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</si>
  <si>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</si>
  <si>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</si>
  <si>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</si>
  <si>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</si>
  <si>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</si>
  <si>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</si>
  <si>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</si>
  <si>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</si>
  <si>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</si>
  <si>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</si>
  <si>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</si>
  <si>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</si>
  <si>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</si>
  <si>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</si>
  <si>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</si>
  <si>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</si>
  <si>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</si>
  <si>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</si>
  <si>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</si>
  <si>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</si>
  <si>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</si>
  <si>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</si>
  <si>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B25070_002</t>
  </si>
  <si>
    <t>Less than 10.0 percent</t>
  </si>
  <si>
    <t>Housing Cost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</si>
  <si>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</si>
  <si>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</si>
  <si>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</si>
  <si>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</si>
  <si>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</si>
  <si>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</si>
  <si>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</si>
  <si>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</si>
  <si>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</si>
  <si>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</si>
  <si>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</si>
  <si>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</si>
  <si>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</si>
  <si>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</si>
  <si>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</si>
  <si>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</si>
  <si>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B28001_004</t>
  </si>
  <si>
    <t>Desktop or laptop with no other type of computing device</t>
  </si>
  <si>
    <t>Digital devices</t>
  </si>
  <si>
    <t>B28001_006</t>
  </si>
  <si>
    <t>Smartphone with no other type of computing device</t>
  </si>
  <si>
    <t>B28001_008</t>
  </si>
  <si>
    <t>Tablet or other portable wireless computer with no other type of computing device</t>
  </si>
  <si>
    <t>B28001_011</t>
  </si>
  <si>
    <t>No Computer</t>
  </si>
  <si>
    <t>B28002_003</t>
  </si>
  <si>
    <t>Dial-up with no other type of Internet subscription</t>
  </si>
  <si>
    <t>Digital connectivity</t>
  </si>
  <si>
    <t>B28002_006</t>
  </si>
  <si>
    <t>Cellular data plan with no other type of Internet subscription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</si>
  <si>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</si>
  <si>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</si>
  <si>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</si>
  <si>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</si>
  <si>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</si>
  <si>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</si>
  <si>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B28002_012</t>
  </si>
  <si>
    <t>Internet access without a subscription</t>
  </si>
  <si>
    <t>B28002_013</t>
  </si>
  <si>
    <t>No Internet access</t>
  </si>
  <si>
    <t>B28005_005</t>
  </si>
  <si>
    <t>With a broadband Internet subscription</t>
  </si>
  <si>
    <t>B28005_006</t>
  </si>
  <si>
    <t>Without an Internet subscription</t>
  </si>
  <si>
    <t>C02003_012</t>
  </si>
  <si>
    <t>Population of two races:</t>
  </si>
  <si>
    <t>C02003_018</t>
  </si>
  <si>
    <t>Population of three races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</si>
  <si>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</si>
  <si>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</si>
  <si>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</si>
  <si>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</si>
  <si>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</si>
  <si>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</si>
  <si>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</si>
  <si>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</si>
  <si>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</si>
  <si>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</si>
  <si>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</si>
  <si>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</si>
  <si>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</si>
  <si>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</si>
  <si>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C24030_003</t>
  </si>
  <si>
    <t>Agriculture, forestry, fishing and hunting, and mining:</t>
  </si>
  <si>
    <t>Employment</t>
  </si>
  <si>
    <t>C24030_010</t>
  </si>
  <si>
    <t>Transportation and warehousing, and utilities:</t>
  </si>
  <si>
    <t>C24030_014</t>
  </si>
  <si>
    <t>Finance and insurance, and real estate, and rental and leasing:</t>
  </si>
  <si>
    <t>C24030_018</t>
  </si>
  <si>
    <t>Professional, scientific, and technical services</t>
  </si>
  <si>
    <t>C24030_019</t>
  </si>
  <si>
    <t>Management of companies and enterprises</t>
  </si>
  <si>
    <t>C24030_020</t>
  </si>
  <si>
    <t>Administrative and support and waste management services</t>
  </si>
  <si>
    <t>C24030_021</t>
  </si>
  <si>
    <t>Educational services, and health care and social assistance:</t>
  </si>
  <si>
    <t>C24030_024</t>
  </si>
  <si>
    <t>Arts, entertainment, and recreation, and accommodation and food services:</t>
  </si>
  <si>
    <t>C24030_030</t>
  </si>
  <si>
    <t>C24030_037</t>
  </si>
  <si>
    <t>C24030_041</t>
  </si>
  <si>
    <t>C24030_045</t>
  </si>
  <si>
    <t>C24030_046</t>
  </si>
  <si>
    <t>C24030_047</t>
  </si>
  <si>
    <t>C24030_048</t>
  </si>
  <si>
    <t>C24030_051</t>
  </si>
  <si>
    <t>College and under 40s</t>
  </si>
  <si>
    <t>Age</t>
  </si>
  <si>
    <t>Retirement &amp; Older Age</t>
  </si>
  <si>
    <t>20-30s and young kids</t>
  </si>
  <si>
    <t>Very Old</t>
  </si>
  <si>
    <t>Middle age, older kids</t>
  </si>
  <si>
    <t>18-30s</t>
  </si>
  <si>
    <t>Race</t>
  </si>
  <si>
    <t>Black &amp; American Indian</t>
  </si>
  <si>
    <t>Hispanic</t>
  </si>
  <si>
    <t>Hispanic &amp; Black</t>
  </si>
  <si>
    <t>White</t>
  </si>
  <si>
    <t>White &amp; American Indian</t>
  </si>
  <si>
    <t>Economy</t>
  </si>
  <si>
    <t>??</t>
  </si>
  <si>
    <t>Night Shifts</t>
  </si>
  <si>
    <t>work in resdidence</t>
  </si>
  <si>
    <t>Public Transit, long commute time</t>
  </si>
  <si>
    <t>Living alone (male)</t>
  </si>
  <si>
    <t>Living alone (female)</t>
  </si>
  <si>
    <t>Night Shifts,</t>
  </si>
  <si>
    <r>
      <t xml:space="preserve">work in residence, </t>
    </r>
    <r>
      <rPr>
        <b/>
        <u/>
        <sz val="11"/>
        <color theme="1"/>
        <rFont val="Calibri"/>
        <family val="2"/>
        <scheme val="minor"/>
      </rPr>
      <t>public transit</t>
    </r>
    <r>
      <rPr>
        <sz val="11"/>
        <color theme="1"/>
        <rFont val="Calibri"/>
        <family val="2"/>
        <scheme val="minor"/>
      </rPr>
      <t>, regular working hours, short commute time</t>
    </r>
  </si>
  <si>
    <r>
      <t>regular working hours,</t>
    </r>
    <r>
      <rPr>
        <b/>
        <u/>
        <sz val="11"/>
        <color theme="1"/>
        <rFont val="Calibri"/>
        <family val="2"/>
        <scheme val="minor"/>
      </rPr>
      <t xml:space="preserve"> </t>
    </r>
  </si>
  <si>
    <t xml:space="preserve">lunch / afternoon start work, short commute, </t>
  </si>
  <si>
    <t xml:space="preserve"> few living alone, stepchildren &amp; grandchildren</t>
  </si>
  <si>
    <t>stepchildren &amp; grandchildren</t>
  </si>
  <si>
    <t>Population</t>
  </si>
  <si>
    <t>living alone, gay, dorms</t>
  </si>
  <si>
    <r>
      <t xml:space="preserve">few living alone, </t>
    </r>
    <r>
      <rPr>
        <sz val="11"/>
        <color theme="1"/>
        <rFont val="Calibri"/>
        <family val="2"/>
        <scheme val="minor"/>
      </rPr>
      <t>children</t>
    </r>
    <r>
      <rPr>
        <b/>
        <u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married couple </t>
    </r>
  </si>
  <si>
    <t>living alone, grandchildren, group quarters, separated-widdow-divorce</t>
  </si>
  <si>
    <t>never married - separated</t>
  </si>
  <si>
    <t>School</t>
  </si>
  <si>
    <t>Degree +</t>
  </si>
  <si>
    <t>Very low (school)</t>
  </si>
  <si>
    <t>?? (multiple languages spoken)</t>
  </si>
  <si>
    <t>Low income</t>
  </si>
  <si>
    <t>Low income (in college?); higher prof income</t>
  </si>
  <si>
    <t>High income and very high income</t>
  </si>
  <si>
    <t>Income</t>
  </si>
  <si>
    <t>High income (with retirement income)</t>
  </si>
  <si>
    <t>Middle income (with reitement income)</t>
  </si>
  <si>
    <t>Detached, 1950-60 houses</t>
  </si>
  <si>
    <r>
      <t>high 6+ rooms, detached,</t>
    </r>
    <r>
      <rPr>
        <sz val="11"/>
        <color theme="1"/>
        <rFont val="Calibri"/>
        <family val="2"/>
        <scheme val="minor"/>
      </rPr>
      <t xml:space="preserve"> houses 2000s +</t>
    </r>
    <r>
      <rPr>
        <b/>
        <u/>
        <sz val="11"/>
        <color theme="1"/>
        <rFont val="Calibri"/>
        <family val="2"/>
        <scheme val="minor"/>
      </rPr>
      <t>, 4/5+ beds</t>
    </r>
  </si>
  <si>
    <r>
      <t>Vacant housing (for sale), medium numer roos, detached,</t>
    </r>
    <r>
      <rPr>
        <b/>
        <u/>
        <sz val="11"/>
        <color theme="1"/>
        <rFont val="Calibri"/>
        <family val="2"/>
        <scheme val="minor"/>
      </rPr>
      <t xml:space="preserve"> mobile home</t>
    </r>
    <r>
      <rPr>
        <sz val="11"/>
        <color theme="1"/>
        <rFont val="Calibri"/>
        <family val="2"/>
        <scheme val="minor"/>
      </rPr>
      <t>, houses 70s+, m</t>
    </r>
    <r>
      <rPr>
        <b/>
        <u/>
        <sz val="11"/>
        <color theme="1"/>
        <rFont val="Calibri"/>
        <family val="2"/>
        <scheme val="minor"/>
      </rPr>
      <t>edium rent</t>
    </r>
  </si>
  <si>
    <r>
      <t xml:space="preserve">high 1-4 rooms, </t>
    </r>
    <r>
      <rPr>
        <b/>
        <u/>
        <sz val="11"/>
        <color theme="1"/>
        <rFont val="Calibri"/>
        <family val="2"/>
        <scheme val="minor"/>
      </rPr>
      <t>attached houses (and flats)</t>
    </r>
    <r>
      <rPr>
        <sz val="11"/>
        <color theme="1"/>
        <rFont val="Calibri"/>
        <family val="2"/>
        <scheme val="minor"/>
      </rPr>
      <t>, high rent</t>
    </r>
  </si>
  <si>
    <r>
      <t xml:space="preserve">medium number rooms, </t>
    </r>
    <r>
      <rPr>
        <b/>
        <u/>
        <sz val="11"/>
        <color theme="1"/>
        <rFont val="Calibri"/>
        <family val="2"/>
        <scheme val="minor"/>
      </rPr>
      <t>attached (2</t>
    </r>
    <r>
      <rPr>
        <sz val="11"/>
        <color theme="1"/>
        <rFont val="Calibri"/>
        <family val="2"/>
        <scheme val="minor"/>
      </rPr>
      <t xml:space="preserve">,3-4), </t>
    </r>
    <r>
      <rPr>
        <b/>
        <u/>
        <sz val="11"/>
        <color theme="1"/>
        <rFont val="Calibri"/>
        <family val="2"/>
        <scheme val="minor"/>
      </rPr>
      <t>low rent</t>
    </r>
  </si>
  <si>
    <r>
      <t xml:space="preserve">Vacnt housing (for rent), </t>
    </r>
    <r>
      <rPr>
        <b/>
        <u/>
        <sz val="11"/>
        <color theme="1"/>
        <rFont val="Calibri"/>
        <family val="2"/>
        <scheme val="minor"/>
      </rPr>
      <t>high 1-4 rooms</t>
    </r>
    <r>
      <rPr>
        <sz val="11"/>
        <color theme="1"/>
        <rFont val="Calibri"/>
        <family val="2"/>
        <scheme val="minor"/>
      </rPr>
      <t xml:space="preserve">, , attached (very high numbers), </t>
    </r>
    <r>
      <rPr>
        <b/>
        <u/>
        <sz val="11"/>
        <color theme="1"/>
        <rFont val="Calibri"/>
        <family val="2"/>
        <scheme val="minor"/>
      </rPr>
      <t>high 2010 or later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less 3 beds</t>
    </r>
    <r>
      <rPr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high rent</t>
    </r>
    <r>
      <rPr>
        <sz val="11"/>
        <color theme="1"/>
        <rFont val="Calibri"/>
        <family val="2"/>
        <scheme val="minor"/>
      </rPr>
      <t xml:space="preserve"> (but also low rent), </t>
    </r>
    <r>
      <rPr>
        <b/>
        <u/>
        <sz val="11"/>
        <color theme="1"/>
        <rFont val="Calibri"/>
        <family val="2"/>
        <scheme val="minor"/>
      </rPr>
      <t>housing high prop income</t>
    </r>
  </si>
  <si>
    <t>High less 3 rooms, attached (very high numbers), older housing (older 1960s), 0-3 beds (small), low rent, housing high prop income</t>
  </si>
  <si>
    <t>Digital</t>
  </si>
  <si>
    <t>high no fixed internet / computer, smartphone + no other</t>
  </si>
  <si>
    <t>Industry</t>
  </si>
  <si>
    <t>Agriculture</t>
  </si>
  <si>
    <t>Transport / Admin</t>
  </si>
  <si>
    <t>White collar / Professional</t>
  </si>
  <si>
    <t>White collar / Professional / Care services</t>
  </si>
  <si>
    <t>Service jobs</t>
  </si>
  <si>
    <t>Wealthy Young Professionals</t>
  </si>
  <si>
    <t>Low Income Diversity</t>
  </si>
  <si>
    <t>Affluent Nuclear Families</t>
  </si>
  <si>
    <t>Hispanic and Kids</t>
  </si>
  <si>
    <t>Old typology - https://carto.com/blog/demographic-clusters-segmentation-data-observatory/</t>
  </si>
  <si>
    <t>New typology - https://gdsl.carto.com/u/dsl-admin/builder/9f51d162-b270-4958-8287-ae4f0524b13b#/</t>
  </si>
  <si>
    <t>Old Wealthy White</t>
  </si>
  <si>
    <t>Middle Income Single Family Homes</t>
  </si>
  <si>
    <t>Low Income African American</t>
  </si>
  <si>
    <t>*** This group also has the American Indians (we may separate that to a group level at split)</t>
  </si>
  <si>
    <t>*** This group also has colleges (we may separate that to a group level at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</si>
</sst>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9"/>
  <sheetViews>
    <sheetView tabSelected="1" topLeftCell="K1" workbookViewId="0">
      <pane ySplit="1" topLeftCell="A14" activePane="bottomLeft" state="frozen"/>
      <selection pane="bottomLeft" activeCell="S27" sqref="S27"/>
    </sheetView>
  </sheetViews>
  <sheetFormatPr defaultRowHeight="14.5" x14ac:dyDescent="0.35"/>
  <cols>
    <col min="1" max="1" width="10.90625" bestFit="1" customWidth="1"/>
    <col min="2" max="8" width="3.81640625" bestFit="1" customWidth="1"/>
    <col min="9" max="9" width="13.54296875" bestFit="1" customWidth="1"/>
    <col min="10" max="10" width="25.81640625" bestFit="1" customWidth="1"/>
    <col min="11" max="11" width="73.7265625" bestFit="1" customWidth="1"/>
    <col min="13" max="13" width="20.7265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27" x14ac:dyDescent="0.35">
      <c r="A2" t="s">
        <v>11</v>
      </c>
      <c r="B2" s="1">
        <v>108.690212286343</v>
      </c>
      <c r="C2" s="1">
        <v>74.019260971391205</v>
      </c>
      <c r="D2" s="1">
        <v>88.920277295325704</v>
      </c>
      <c r="E2" s="1">
        <v>96.354233773059704</v>
      </c>
      <c r="F2" s="1">
        <v>90.618590951618799</v>
      </c>
      <c r="G2" s="1">
        <v>111.78837091139199</v>
      </c>
      <c r="H2" s="1">
        <v>126.931183958923</v>
      </c>
      <c r="I2" t="s">
        <v>13</v>
      </c>
      <c r="J2" t="s">
        <v>14</v>
      </c>
      <c r="K2" t="s">
        <v>12</v>
      </c>
    </row>
    <row r="3" spans="1:27" x14ac:dyDescent="0.35">
      <c r="A3" t="s">
        <v>15</v>
      </c>
      <c r="B3" s="1">
        <v>109.30821796622099</v>
      </c>
      <c r="C3" s="1">
        <v>50.233804363895501</v>
      </c>
      <c r="D3" s="1">
        <v>94.374275229475401</v>
      </c>
      <c r="E3" s="1">
        <v>110.162358680301</v>
      </c>
      <c r="F3" s="1">
        <v>85.663357904962794</v>
      </c>
      <c r="G3" s="1">
        <v>109.251626043616</v>
      </c>
      <c r="H3" s="1">
        <v>117.21887591609701</v>
      </c>
      <c r="I3" t="s">
        <v>13</v>
      </c>
      <c r="J3" t="s">
        <v>14</v>
      </c>
      <c r="K3" t="s">
        <v>16</v>
      </c>
    </row>
    <row r="4" spans="1:27" x14ac:dyDescent="0.35">
      <c r="A4" t="s">
        <v>17</v>
      </c>
      <c r="B4" s="1">
        <v>110.995788371101</v>
      </c>
      <c r="C4" s="1">
        <v>40.270799921185301</v>
      </c>
      <c r="D4" s="1">
        <v>97.6396526828118</v>
      </c>
      <c r="E4" s="1">
        <v>119.018524307902</v>
      </c>
      <c r="F4" s="1">
        <v>84.748328714123502</v>
      </c>
      <c r="G4" s="1">
        <v>105.35472764540501</v>
      </c>
      <c r="H4" s="1">
        <v>106.352602384101</v>
      </c>
      <c r="I4" t="s">
        <v>13</v>
      </c>
      <c r="J4" t="s">
        <v>14</v>
      </c>
      <c r="K4" t="s">
        <v>18</v>
      </c>
      <c r="M4" s="2" t="s">
        <v>512</v>
      </c>
      <c r="N4" s="2"/>
      <c r="O4" s="2" t="s">
        <v>518</v>
      </c>
      <c r="P4" s="2"/>
      <c r="Q4" s="2"/>
      <c r="R4" s="2" t="s">
        <v>524</v>
      </c>
      <c r="S4" s="2"/>
      <c r="T4" s="2"/>
      <c r="U4" s="2"/>
      <c r="V4" s="2" t="s">
        <v>537</v>
      </c>
      <c r="W4" s="2"/>
      <c r="X4" s="2"/>
      <c r="Y4" s="2" t="s">
        <v>188</v>
      </c>
      <c r="Z4" s="2"/>
      <c r="AA4" s="2" t="s">
        <v>549</v>
      </c>
    </row>
    <row r="5" spans="1:27" x14ac:dyDescent="0.35">
      <c r="A5" t="s">
        <v>19</v>
      </c>
      <c r="B5" s="1">
        <v>110.725695106682</v>
      </c>
      <c r="C5" s="1">
        <v>38.345914979166601</v>
      </c>
      <c r="D5" s="1">
        <v>101.13125062119801</v>
      </c>
      <c r="E5" s="1">
        <v>122.084519236923</v>
      </c>
      <c r="F5" s="1">
        <v>86.199446249382802</v>
      </c>
      <c r="G5" s="1">
        <v>102.60757235149801</v>
      </c>
      <c r="H5" s="1">
        <v>98.033875532002597</v>
      </c>
      <c r="I5" t="s">
        <v>13</v>
      </c>
      <c r="J5" t="s">
        <v>14</v>
      </c>
      <c r="K5" t="s">
        <v>20</v>
      </c>
    </row>
    <row r="6" spans="1:27" x14ac:dyDescent="0.35">
      <c r="A6" t="s">
        <v>21</v>
      </c>
      <c r="B6" s="1">
        <v>103.39640713635301</v>
      </c>
      <c r="C6" s="1">
        <v>185.66265073057099</v>
      </c>
      <c r="D6" s="1">
        <v>85.930172989449801</v>
      </c>
      <c r="E6" s="1">
        <v>91.653985627857395</v>
      </c>
      <c r="F6" s="1">
        <v>81.502937572581303</v>
      </c>
      <c r="G6" s="1">
        <v>114.159002072641</v>
      </c>
      <c r="H6" s="1">
        <v>103.645585704684</v>
      </c>
      <c r="I6" t="s">
        <v>13</v>
      </c>
      <c r="J6" t="s">
        <v>14</v>
      </c>
      <c r="K6" t="s">
        <v>22</v>
      </c>
      <c r="L6" t="s">
        <v>1</v>
      </c>
      <c r="M6" t="s">
        <v>525</v>
      </c>
      <c r="O6" t="s">
        <v>520</v>
      </c>
      <c r="R6" t="s">
        <v>531</v>
      </c>
      <c r="V6" t="s">
        <v>535</v>
      </c>
      <c r="Y6" s="3" t="s">
        <v>544</v>
      </c>
      <c r="AA6" t="s">
        <v>546</v>
      </c>
    </row>
    <row r="7" spans="1:27" x14ac:dyDescent="0.35">
      <c r="A7" t="s">
        <v>23</v>
      </c>
      <c r="B7" s="1">
        <v>103.624689110792</v>
      </c>
      <c r="C7" s="1">
        <v>210.72349714181101</v>
      </c>
      <c r="D7" s="1">
        <v>80.879551452247895</v>
      </c>
      <c r="E7" s="1">
        <v>75.189727765006396</v>
      </c>
      <c r="F7" s="1">
        <v>85.579877549483797</v>
      </c>
      <c r="G7" s="1">
        <v>117.627003544736</v>
      </c>
      <c r="H7" s="1">
        <v>115.530900389584</v>
      </c>
      <c r="I7" t="s">
        <v>13</v>
      </c>
      <c r="J7" t="s">
        <v>14</v>
      </c>
      <c r="K7" t="s">
        <v>24</v>
      </c>
      <c r="L7" t="s">
        <v>2</v>
      </c>
      <c r="M7" s="3" t="s">
        <v>511</v>
      </c>
      <c r="O7" t="s">
        <v>545</v>
      </c>
      <c r="R7" t="s">
        <v>532</v>
      </c>
      <c r="V7" s="3" t="s">
        <v>538</v>
      </c>
      <c r="Y7" s="3" t="s">
        <v>543</v>
      </c>
      <c r="AA7" t="s">
        <v>547</v>
      </c>
    </row>
    <row r="8" spans="1:27" x14ac:dyDescent="0.35">
      <c r="A8" t="s">
        <v>25</v>
      </c>
      <c r="B8" s="1">
        <v>101.953218764765</v>
      </c>
      <c r="C8" s="1">
        <v>206.444392028338</v>
      </c>
      <c r="D8" s="1">
        <v>78.972086939961898</v>
      </c>
      <c r="E8" s="1">
        <v>71.152704591038997</v>
      </c>
      <c r="F8" s="1">
        <v>88.042032171068797</v>
      </c>
      <c r="G8" s="1">
        <v>119.196676857406</v>
      </c>
      <c r="H8" s="1">
        <v>123.58976424105801</v>
      </c>
      <c r="I8" t="s">
        <v>13</v>
      </c>
      <c r="J8" t="s">
        <v>14</v>
      </c>
      <c r="K8" t="s">
        <v>26</v>
      </c>
      <c r="L8" t="s">
        <v>3</v>
      </c>
      <c r="M8" t="s">
        <v>513</v>
      </c>
      <c r="O8" t="s">
        <v>523</v>
      </c>
      <c r="R8" t="s">
        <v>526</v>
      </c>
      <c r="V8" t="s">
        <v>536</v>
      </c>
      <c r="Y8" t="s">
        <v>542</v>
      </c>
      <c r="AA8" t="s">
        <v>551</v>
      </c>
    </row>
    <row r="9" spans="1:27" x14ac:dyDescent="0.35">
      <c r="A9" t="s">
        <v>27</v>
      </c>
      <c r="B9" s="1">
        <v>100.455259194053</v>
      </c>
      <c r="C9" s="1">
        <v>195.83387562229299</v>
      </c>
      <c r="D9" s="1">
        <v>80.410516845173703</v>
      </c>
      <c r="E9" s="1">
        <v>71.1165745082982</v>
      </c>
      <c r="F9" s="1">
        <v>95.531586833071003</v>
      </c>
      <c r="G9" s="1">
        <v>110.59328401787999</v>
      </c>
      <c r="H9" s="1">
        <v>125.46193226209699</v>
      </c>
      <c r="I9" t="s">
        <v>13</v>
      </c>
      <c r="J9" t="s">
        <v>14</v>
      </c>
      <c r="K9" t="s">
        <v>28</v>
      </c>
      <c r="L9" t="s">
        <v>4</v>
      </c>
      <c r="M9" t="s">
        <v>516</v>
      </c>
      <c r="O9" t="s">
        <v>522</v>
      </c>
      <c r="R9" t="s">
        <v>533</v>
      </c>
      <c r="V9" s="3" t="s">
        <v>539</v>
      </c>
      <c r="Y9" t="s">
        <v>543</v>
      </c>
      <c r="AA9" s="3" t="s">
        <v>548</v>
      </c>
    </row>
    <row r="10" spans="1:27" x14ac:dyDescent="0.35">
      <c r="A10" t="s">
        <v>29</v>
      </c>
      <c r="B10" s="1">
        <v>102.247248372063</v>
      </c>
      <c r="C10" s="1">
        <v>209.28147532131101</v>
      </c>
      <c r="D10" s="1">
        <v>79.083435426323902</v>
      </c>
      <c r="E10" s="1">
        <v>60.381982842101003</v>
      </c>
      <c r="F10" s="1">
        <v>102.06180756521999</v>
      </c>
      <c r="G10" s="1">
        <v>107.523320355026</v>
      </c>
      <c r="H10" s="1">
        <v>129.09459231902201</v>
      </c>
      <c r="I10" t="s">
        <v>13</v>
      </c>
      <c r="J10" t="s">
        <v>14</v>
      </c>
      <c r="K10" t="s">
        <v>30</v>
      </c>
      <c r="L10" t="s">
        <v>5</v>
      </c>
      <c r="M10" t="s">
        <v>515</v>
      </c>
      <c r="O10" t="s">
        <v>522</v>
      </c>
      <c r="R10" t="s">
        <v>527</v>
      </c>
      <c r="Y10" t="s">
        <v>543</v>
      </c>
      <c r="AA10" t="s">
        <v>550</v>
      </c>
    </row>
    <row r="11" spans="1:27" x14ac:dyDescent="0.35">
      <c r="A11" t="s">
        <v>31</v>
      </c>
      <c r="B11" s="1">
        <v>106.23061799971001</v>
      </c>
      <c r="C11" s="1">
        <v>180.58963617617701</v>
      </c>
      <c r="D11" s="1">
        <v>82.159762875367207</v>
      </c>
      <c r="E11" s="1">
        <v>73.741988698728903</v>
      </c>
      <c r="F11" s="1">
        <v>103.558084749196</v>
      </c>
      <c r="G11" s="1">
        <v>98.209151098172995</v>
      </c>
      <c r="H11" s="1">
        <v>119.350695373945</v>
      </c>
      <c r="I11" t="s">
        <v>13</v>
      </c>
      <c r="J11" t="s">
        <v>14</v>
      </c>
      <c r="K11" t="s">
        <v>32</v>
      </c>
      <c r="L11" t="s">
        <v>6</v>
      </c>
      <c r="M11" t="s">
        <v>517</v>
      </c>
      <c r="O11" s="3" t="s">
        <v>519</v>
      </c>
      <c r="R11" t="s">
        <v>534</v>
      </c>
      <c r="V11" t="s">
        <v>540</v>
      </c>
      <c r="AA11" s="3" t="s">
        <v>546</v>
      </c>
    </row>
    <row r="12" spans="1:27" x14ac:dyDescent="0.35">
      <c r="A12" t="s">
        <v>33</v>
      </c>
      <c r="B12" s="1">
        <v>107.203130837603</v>
      </c>
      <c r="C12" s="1">
        <v>127.73067974608399</v>
      </c>
      <c r="D12" s="1">
        <v>88.579965763521301</v>
      </c>
      <c r="E12" s="1">
        <v>96.317079523014698</v>
      </c>
      <c r="F12" s="1">
        <v>101.644431427173</v>
      </c>
      <c r="G12" s="1">
        <v>93.958528548249205</v>
      </c>
      <c r="H12" s="1">
        <v>105.34337903703501</v>
      </c>
      <c r="I12" t="s">
        <v>13</v>
      </c>
      <c r="J12" t="s">
        <v>14</v>
      </c>
      <c r="K12" t="s">
        <v>34</v>
      </c>
      <c r="L12" t="s">
        <v>7</v>
      </c>
      <c r="M12" t="s">
        <v>514</v>
      </c>
      <c r="O12" s="3" t="s">
        <v>521</v>
      </c>
      <c r="R12" s="3" t="s">
        <v>528</v>
      </c>
      <c r="V12" t="s">
        <v>541</v>
      </c>
      <c r="AA12" s="3" t="s">
        <v>546</v>
      </c>
    </row>
    <row r="13" spans="1:27" x14ac:dyDescent="0.35">
      <c r="A13" t="s">
        <v>35</v>
      </c>
      <c r="B13" s="1">
        <v>105.163609754088</v>
      </c>
      <c r="C13" s="1">
        <v>95.771715779800104</v>
      </c>
      <c r="D13" s="1">
        <v>93.835860199596695</v>
      </c>
      <c r="E13" s="1">
        <v>111.387516721705</v>
      </c>
      <c r="F13" s="1">
        <v>97.767940226620993</v>
      </c>
      <c r="G13" s="1">
        <v>91.979546859676205</v>
      </c>
      <c r="H13" s="1">
        <v>98.8600907002035</v>
      </c>
      <c r="I13" t="s">
        <v>13</v>
      </c>
      <c r="J13" t="s">
        <v>14</v>
      </c>
      <c r="K13" t="s">
        <v>36</v>
      </c>
    </row>
    <row r="14" spans="1:27" x14ac:dyDescent="0.35">
      <c r="A14" t="s">
        <v>37</v>
      </c>
      <c r="B14" s="1">
        <v>101.29817461317</v>
      </c>
      <c r="C14" s="1">
        <v>81.901291876915806</v>
      </c>
      <c r="D14" s="1">
        <v>100.980127846283</v>
      </c>
      <c r="E14" s="1">
        <v>119.050608676512</v>
      </c>
      <c r="F14" s="1">
        <v>98.245396745800903</v>
      </c>
      <c r="G14" s="1">
        <v>88.648426869761394</v>
      </c>
      <c r="H14" s="1">
        <v>89.507540084867699</v>
      </c>
      <c r="I14" t="s">
        <v>13</v>
      </c>
      <c r="J14" t="s">
        <v>14</v>
      </c>
      <c r="K14" t="s">
        <v>38</v>
      </c>
    </row>
    <row r="15" spans="1:27" x14ac:dyDescent="0.35">
      <c r="A15" t="s">
        <v>39</v>
      </c>
      <c r="B15" s="1">
        <v>98.6977601559514</v>
      </c>
      <c r="C15" s="1">
        <v>73.533427675241697</v>
      </c>
      <c r="D15" s="1">
        <v>109.320926833153</v>
      </c>
      <c r="E15" s="1">
        <v>117.582700218225</v>
      </c>
      <c r="F15" s="1">
        <v>97.765286188813107</v>
      </c>
      <c r="G15" s="1">
        <v>89.956481591246401</v>
      </c>
      <c r="H15" s="1">
        <v>85.126556642853203</v>
      </c>
      <c r="I15" t="s">
        <v>13</v>
      </c>
      <c r="J15" t="s">
        <v>14</v>
      </c>
      <c r="K15" t="s">
        <v>40</v>
      </c>
    </row>
    <row r="16" spans="1:27" x14ac:dyDescent="0.35">
      <c r="A16" t="s">
        <v>41</v>
      </c>
      <c r="B16" s="1">
        <v>94.879685293419897</v>
      </c>
      <c r="C16" s="1">
        <v>68.693883273500205</v>
      </c>
      <c r="D16" s="1">
        <v>117.456476809004</v>
      </c>
      <c r="E16" s="1">
        <v>114.210614845317</v>
      </c>
      <c r="F16" s="1">
        <v>100.021093607487</v>
      </c>
      <c r="G16" s="1">
        <v>92.436345259635999</v>
      </c>
      <c r="H16" s="1">
        <v>78.832595699055503</v>
      </c>
      <c r="I16" t="s">
        <v>13</v>
      </c>
      <c r="J16" t="s">
        <v>14</v>
      </c>
      <c r="K16" t="s">
        <v>42</v>
      </c>
      <c r="M16" s="2" t="s">
        <v>169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559</v>
      </c>
    </row>
    <row r="17" spans="1:27" x14ac:dyDescent="0.35">
      <c r="A17" t="s">
        <v>43</v>
      </c>
      <c r="B17" s="1">
        <v>92.4363131693665</v>
      </c>
      <c r="C17" s="1">
        <v>65.160650630589501</v>
      </c>
      <c r="D17" s="1">
        <v>122.953137306033</v>
      </c>
      <c r="E17" s="1">
        <v>110.207224758576</v>
      </c>
      <c r="F17" s="1">
        <v>100.887548382482</v>
      </c>
      <c r="G17" s="1">
        <v>95.717615271210306</v>
      </c>
      <c r="H17" s="1">
        <v>76.586633953686203</v>
      </c>
      <c r="I17" t="s">
        <v>13</v>
      </c>
      <c r="J17" t="s">
        <v>14</v>
      </c>
      <c r="K17" t="s">
        <v>44</v>
      </c>
    </row>
    <row r="18" spans="1:27" x14ac:dyDescent="0.35">
      <c r="A18" t="s">
        <v>45</v>
      </c>
      <c r="B18" s="1">
        <v>90.443592548046297</v>
      </c>
      <c r="C18" s="1">
        <v>65.002343912667598</v>
      </c>
      <c r="D18" s="1">
        <v>127.49949619977301</v>
      </c>
      <c r="E18" s="1">
        <v>108.76477628741399</v>
      </c>
      <c r="F18" s="1">
        <v>102.32449664584</v>
      </c>
      <c r="G18" s="1">
        <v>95.334726000522906</v>
      </c>
      <c r="H18" s="1">
        <v>72.431248600357094</v>
      </c>
      <c r="I18" t="s">
        <v>13</v>
      </c>
      <c r="J18" t="s">
        <v>14</v>
      </c>
      <c r="K18" t="s">
        <v>46</v>
      </c>
      <c r="L18" t="s">
        <v>1</v>
      </c>
      <c r="M18" t="s">
        <v>552</v>
      </c>
    </row>
    <row r="19" spans="1:27" x14ac:dyDescent="0.35">
      <c r="A19" t="s">
        <v>47</v>
      </c>
      <c r="B19" s="1">
        <v>88.322910843957601</v>
      </c>
      <c r="C19" s="1">
        <v>64.691469182353899</v>
      </c>
      <c r="D19" s="1">
        <v>131.20738088384101</v>
      </c>
      <c r="E19" s="1">
        <v>108.17705085518401</v>
      </c>
      <c r="F19" s="1">
        <v>105.579363226292</v>
      </c>
      <c r="G19" s="1">
        <v>90.7246628595218</v>
      </c>
      <c r="H19" s="1">
        <v>69.825518190049706</v>
      </c>
      <c r="I19" t="s">
        <v>13</v>
      </c>
      <c r="J19" t="s">
        <v>14</v>
      </c>
      <c r="K19" t="s">
        <v>48</v>
      </c>
      <c r="L19" t="s">
        <v>2</v>
      </c>
      <c r="M19" t="s">
        <v>557</v>
      </c>
    </row>
    <row r="20" spans="1:27" x14ac:dyDescent="0.35">
      <c r="A20" t="s">
        <v>49</v>
      </c>
      <c r="B20" s="1">
        <v>87.019049496244193</v>
      </c>
      <c r="C20" s="1">
        <v>60.876245401266999</v>
      </c>
      <c r="D20" s="1">
        <v>134.10129046534001</v>
      </c>
      <c r="E20" s="1">
        <v>110.773363400921</v>
      </c>
      <c r="F20" s="1">
        <v>107.56497004940201</v>
      </c>
      <c r="G20" s="1">
        <v>87.885014588620294</v>
      </c>
      <c r="H20" s="1">
        <v>64.535967171481403</v>
      </c>
      <c r="I20" t="s">
        <v>13</v>
      </c>
      <c r="J20" t="s">
        <v>14</v>
      </c>
      <c r="K20" t="s">
        <v>50</v>
      </c>
      <c r="L20" t="s">
        <v>3</v>
      </c>
      <c r="M20" t="s">
        <v>554</v>
      </c>
      <c r="AA20" t="s">
        <v>560</v>
      </c>
    </row>
    <row r="21" spans="1:27" x14ac:dyDescent="0.35">
      <c r="A21" t="s">
        <v>51</v>
      </c>
      <c r="B21" s="1">
        <v>82.950614338514995</v>
      </c>
      <c r="C21" s="1">
        <v>60.616267531499801</v>
      </c>
      <c r="D21" s="1">
        <v>138.81121636408801</v>
      </c>
      <c r="E21" s="1">
        <v>110.58563476250499</v>
      </c>
      <c r="F21" s="1">
        <v>111.733004554884</v>
      </c>
      <c r="G21" s="1">
        <v>82.645597004573006</v>
      </c>
      <c r="H21" s="1">
        <v>61.295213605694698</v>
      </c>
      <c r="I21" t="s">
        <v>13</v>
      </c>
      <c r="J21" t="s">
        <v>14</v>
      </c>
      <c r="K21" t="s">
        <v>52</v>
      </c>
      <c r="L21" t="s">
        <v>4</v>
      </c>
      <c r="M21" s="3" t="s">
        <v>553</v>
      </c>
    </row>
    <row r="22" spans="1:27" x14ac:dyDescent="0.35">
      <c r="A22" t="s">
        <v>53</v>
      </c>
      <c r="B22" s="1">
        <v>82.497325663317994</v>
      </c>
      <c r="C22" s="1">
        <v>59.232089708938098</v>
      </c>
      <c r="D22" s="1">
        <v>144.367878816771</v>
      </c>
      <c r="E22" s="1">
        <v>103.73863720938201</v>
      </c>
      <c r="F22" s="1">
        <v>113.287672438567</v>
      </c>
      <c r="G22" s="1">
        <v>82.853451368159199</v>
      </c>
      <c r="H22" s="1">
        <v>61.784549236823203</v>
      </c>
      <c r="I22" t="s">
        <v>13</v>
      </c>
      <c r="J22" t="s">
        <v>14</v>
      </c>
      <c r="K22" t="s">
        <v>54</v>
      </c>
      <c r="L22" t="s">
        <v>5</v>
      </c>
      <c r="M22" t="s">
        <v>555</v>
      </c>
    </row>
    <row r="23" spans="1:27" x14ac:dyDescent="0.35">
      <c r="A23" t="s">
        <v>55</v>
      </c>
      <c r="B23" s="1">
        <v>82.283146731581695</v>
      </c>
      <c r="C23" s="1">
        <v>67.070282805494202</v>
      </c>
      <c r="D23" s="1">
        <v>140.39945033238899</v>
      </c>
      <c r="E23" s="1">
        <v>96.066519171979493</v>
      </c>
      <c r="F23" s="1">
        <v>122.413883918723</v>
      </c>
      <c r="G23" s="1">
        <v>83.261762058980295</v>
      </c>
      <c r="H23" s="1">
        <v>63.043581437913197</v>
      </c>
      <c r="I23" t="s">
        <v>13</v>
      </c>
      <c r="J23" t="s">
        <v>14</v>
      </c>
      <c r="K23" t="s">
        <v>56</v>
      </c>
      <c r="L23" t="s">
        <v>6</v>
      </c>
      <c r="M23" t="s">
        <v>556</v>
      </c>
      <c r="AA23" t="s">
        <v>560</v>
      </c>
    </row>
    <row r="24" spans="1:27" x14ac:dyDescent="0.35">
      <c r="A24" t="s">
        <v>57</v>
      </c>
      <c r="B24" s="1">
        <v>80.131307539647807</v>
      </c>
      <c r="C24" s="1">
        <v>87.139069978689093</v>
      </c>
      <c r="D24" s="1">
        <v>118.598273567581</v>
      </c>
      <c r="E24" s="1">
        <v>86.055628726817901</v>
      </c>
      <c r="F24" s="1">
        <v>143.680984769687</v>
      </c>
      <c r="G24" s="1">
        <v>88.915782917927601</v>
      </c>
      <c r="H24" s="1">
        <v>70.389924557125497</v>
      </c>
      <c r="I24" t="s">
        <v>13</v>
      </c>
      <c r="J24" t="s">
        <v>14</v>
      </c>
      <c r="K24" t="s">
        <v>58</v>
      </c>
      <c r="L24" t="s">
        <v>7</v>
      </c>
      <c r="M24" s="3" t="s">
        <v>558</v>
      </c>
      <c r="AA24" t="s">
        <v>560</v>
      </c>
    </row>
    <row r="25" spans="1:27" x14ac:dyDescent="0.35">
      <c r="A25" t="s">
        <v>59</v>
      </c>
      <c r="B25" s="1">
        <v>108.607292201064</v>
      </c>
      <c r="C25" s="1">
        <v>75.110343972468797</v>
      </c>
      <c r="D25" s="1">
        <v>88.212061031936102</v>
      </c>
      <c r="E25" s="1">
        <v>95.334908107689699</v>
      </c>
      <c r="F25" s="1">
        <v>90.421839133192506</v>
      </c>
      <c r="G25" s="1">
        <v>113.398804600792</v>
      </c>
      <c r="H25" s="1">
        <v>127.958124869409</v>
      </c>
      <c r="I25" t="s">
        <v>13</v>
      </c>
      <c r="J25" t="s">
        <v>14</v>
      </c>
      <c r="K25" t="s">
        <v>12</v>
      </c>
    </row>
    <row r="26" spans="1:27" x14ac:dyDescent="0.35">
      <c r="A26" t="s">
        <v>60</v>
      </c>
      <c r="B26" s="1">
        <v>109.81103772889701</v>
      </c>
      <c r="C26" s="1">
        <v>50.529690416312597</v>
      </c>
      <c r="D26" s="1">
        <v>92.796659787457401</v>
      </c>
      <c r="E26" s="1">
        <v>110.451380488789</v>
      </c>
      <c r="F26" s="1">
        <v>86.723361351580493</v>
      </c>
      <c r="G26" s="1">
        <v>109.557921687396</v>
      </c>
      <c r="H26" s="1">
        <v>116.76624641370699</v>
      </c>
      <c r="I26" t="s">
        <v>13</v>
      </c>
      <c r="J26" t="s">
        <v>14</v>
      </c>
      <c r="K26" t="s">
        <v>16</v>
      </c>
    </row>
    <row r="27" spans="1:27" x14ac:dyDescent="0.35">
      <c r="A27" t="s">
        <v>61</v>
      </c>
      <c r="B27" s="1">
        <v>110.91135468298501</v>
      </c>
      <c r="C27" s="1">
        <v>39.842999734687503</v>
      </c>
      <c r="D27" s="1">
        <v>97.118335076795404</v>
      </c>
      <c r="E27" s="1">
        <v>118.781632174564</v>
      </c>
      <c r="F27" s="1">
        <v>84.605625506425795</v>
      </c>
      <c r="G27" s="1">
        <v>106.034409834735</v>
      </c>
      <c r="H27" s="1">
        <v>107.38925233412201</v>
      </c>
      <c r="I27" t="s">
        <v>13</v>
      </c>
      <c r="J27" t="s">
        <v>14</v>
      </c>
      <c r="K27" t="s">
        <v>18</v>
      </c>
      <c r="M27" s="2" t="s">
        <v>561</v>
      </c>
    </row>
    <row r="28" spans="1:27" x14ac:dyDescent="0.35">
      <c r="A28" t="s">
        <v>62</v>
      </c>
      <c r="B28" s="1">
        <v>111.258076296685</v>
      </c>
      <c r="C28" s="1">
        <v>39.625176596673498</v>
      </c>
      <c r="D28" s="1">
        <v>99.072498641523097</v>
      </c>
      <c r="E28" s="1">
        <v>122.839556451145</v>
      </c>
      <c r="F28" s="1">
        <v>85.566950689347095</v>
      </c>
      <c r="G28" s="1">
        <v>102.196322137772</v>
      </c>
      <c r="H28" s="1">
        <v>100.13513464480199</v>
      </c>
      <c r="I28" t="s">
        <v>13</v>
      </c>
      <c r="J28" t="s">
        <v>14</v>
      </c>
      <c r="K28" t="s">
        <v>20</v>
      </c>
    </row>
    <row r="29" spans="1:27" x14ac:dyDescent="0.35">
      <c r="A29" t="s">
        <v>63</v>
      </c>
      <c r="B29" s="1">
        <v>97.929771222999307</v>
      </c>
      <c r="C29" s="1">
        <v>233.046036521687</v>
      </c>
      <c r="D29" s="1">
        <v>76.921890205566996</v>
      </c>
      <c r="E29" s="1">
        <v>86.551325924517201</v>
      </c>
      <c r="F29" s="1">
        <v>83.401242645605905</v>
      </c>
      <c r="G29" s="1">
        <v>115.06055501639101</v>
      </c>
      <c r="H29" s="1">
        <v>106.18930318936199</v>
      </c>
      <c r="I29" t="s">
        <v>13</v>
      </c>
      <c r="J29" t="s">
        <v>14</v>
      </c>
      <c r="K29" t="s">
        <v>22</v>
      </c>
      <c r="L29" t="s">
        <v>1</v>
      </c>
      <c r="M29" t="s">
        <v>563</v>
      </c>
    </row>
    <row r="30" spans="1:27" x14ac:dyDescent="0.35">
      <c r="A30" t="s">
        <v>64</v>
      </c>
      <c r="B30" s="1">
        <v>94.979368331066894</v>
      </c>
      <c r="C30" s="1">
        <v>249.883797095663</v>
      </c>
      <c r="D30" s="1">
        <v>74.829753505894899</v>
      </c>
      <c r="E30" s="1">
        <v>71.141606891558993</v>
      </c>
      <c r="F30" s="1">
        <v>86.029675773134997</v>
      </c>
      <c r="G30" s="1">
        <v>118.910749456833</v>
      </c>
      <c r="H30" s="1">
        <v>121.013714639821</v>
      </c>
      <c r="I30" t="s">
        <v>13</v>
      </c>
      <c r="J30" t="s">
        <v>14</v>
      </c>
      <c r="K30" t="s">
        <v>24</v>
      </c>
      <c r="L30" t="s">
        <v>2</v>
      </c>
      <c r="M30" t="s">
        <v>564</v>
      </c>
    </row>
    <row r="31" spans="1:27" x14ac:dyDescent="0.35">
      <c r="A31" t="s">
        <v>65</v>
      </c>
      <c r="B31" s="1">
        <v>94.170127521969604</v>
      </c>
      <c r="C31" s="1">
        <v>240.47160154847199</v>
      </c>
      <c r="D31" s="1">
        <v>74.389496239426506</v>
      </c>
      <c r="E31" s="1">
        <v>67.361964445948303</v>
      </c>
      <c r="F31" s="1">
        <v>86.447823481984898</v>
      </c>
      <c r="G31" s="1">
        <v>119.555441420458</v>
      </c>
      <c r="H31" s="1">
        <v>131.46842737822101</v>
      </c>
      <c r="I31" t="s">
        <v>13</v>
      </c>
      <c r="J31" t="s">
        <v>14</v>
      </c>
      <c r="K31" t="s">
        <v>26</v>
      </c>
      <c r="L31" t="s">
        <v>3</v>
      </c>
      <c r="M31" t="s">
        <v>562</v>
      </c>
    </row>
    <row r="32" spans="1:27" x14ac:dyDescent="0.35">
      <c r="A32" t="s">
        <v>66</v>
      </c>
      <c r="B32" s="1">
        <v>94.521202495554903</v>
      </c>
      <c r="C32" s="1">
        <v>209.918682590434</v>
      </c>
      <c r="D32" s="1">
        <v>75.1131311629252</v>
      </c>
      <c r="E32" s="1">
        <v>68.588694989598096</v>
      </c>
      <c r="F32" s="1">
        <v>98.607700596349801</v>
      </c>
      <c r="G32" s="1">
        <v>111.39573589130499</v>
      </c>
      <c r="H32" s="1">
        <v>132.75990352646099</v>
      </c>
      <c r="I32" t="s">
        <v>13</v>
      </c>
      <c r="J32" t="s">
        <v>14</v>
      </c>
      <c r="K32" t="s">
        <v>28</v>
      </c>
      <c r="L32" t="s">
        <v>4</v>
      </c>
      <c r="M32" t="s">
        <v>564</v>
      </c>
    </row>
    <row r="33" spans="1:17" x14ac:dyDescent="0.35">
      <c r="A33" t="s">
        <v>67</v>
      </c>
      <c r="B33" s="1">
        <v>99.473372717108205</v>
      </c>
      <c r="C33" s="1">
        <v>209.58962619807599</v>
      </c>
      <c r="D33" s="1">
        <v>76.4666062382734</v>
      </c>
      <c r="E33" s="1">
        <v>60.277824396061902</v>
      </c>
      <c r="F33" s="1">
        <v>102.807242972691</v>
      </c>
      <c r="G33" s="1">
        <v>108.37419323278699</v>
      </c>
      <c r="H33" s="1">
        <v>134.53041062763799</v>
      </c>
      <c r="I33" t="s">
        <v>13</v>
      </c>
      <c r="J33" t="s">
        <v>14</v>
      </c>
      <c r="K33" t="s">
        <v>30</v>
      </c>
      <c r="L33" t="s">
        <v>5</v>
      </c>
      <c r="M33" t="s">
        <v>565</v>
      </c>
    </row>
    <row r="34" spans="1:17" x14ac:dyDescent="0.35">
      <c r="A34" t="s">
        <v>68</v>
      </c>
      <c r="B34" s="1">
        <v>104.91830607805601</v>
      </c>
      <c r="C34" s="1">
        <v>163.43943921280399</v>
      </c>
      <c r="D34" s="1">
        <v>79.598084566868295</v>
      </c>
      <c r="E34" s="1">
        <v>80.339596862298094</v>
      </c>
      <c r="F34" s="1">
        <v>103.64237368227001</v>
      </c>
      <c r="G34" s="1">
        <v>101.926319246422</v>
      </c>
      <c r="H34" s="1">
        <v>119.344151501103</v>
      </c>
      <c r="I34" t="s">
        <v>13</v>
      </c>
      <c r="J34" t="s">
        <v>14</v>
      </c>
      <c r="K34" t="s">
        <v>32</v>
      </c>
      <c r="L34" t="s">
        <v>6</v>
      </c>
      <c r="M34" t="s">
        <v>566</v>
      </c>
    </row>
    <row r="35" spans="1:17" x14ac:dyDescent="0.35">
      <c r="A35" t="s">
        <v>69</v>
      </c>
      <c r="B35" s="1">
        <v>106.353950475671</v>
      </c>
      <c r="C35" s="1">
        <v>110.259049044904</v>
      </c>
      <c r="D35" s="1">
        <v>85.568593532067794</v>
      </c>
      <c r="E35" s="1">
        <v>103.02843766964401</v>
      </c>
      <c r="F35" s="1">
        <v>101.14078934747999</v>
      </c>
      <c r="G35" s="1">
        <v>96.857408768589806</v>
      </c>
      <c r="H35" s="1">
        <v>107.036498446184</v>
      </c>
      <c r="I35" t="s">
        <v>13</v>
      </c>
      <c r="J35" t="s">
        <v>14</v>
      </c>
      <c r="K35" t="s">
        <v>34</v>
      </c>
      <c r="L35" t="s">
        <v>7</v>
      </c>
      <c r="M35" t="s">
        <v>566</v>
      </c>
    </row>
    <row r="36" spans="1:17" x14ac:dyDescent="0.35">
      <c r="A36" t="s">
        <v>70</v>
      </c>
      <c r="B36" s="1">
        <v>104.533209708052</v>
      </c>
      <c r="C36" s="1">
        <v>84.451151322220397</v>
      </c>
      <c r="D36" s="1">
        <v>90.713664178706793</v>
      </c>
      <c r="E36" s="1">
        <v>114.63571602102201</v>
      </c>
      <c r="F36" s="1">
        <v>98.895669036169494</v>
      </c>
      <c r="G36" s="1">
        <v>93.750243682108902</v>
      </c>
      <c r="H36" s="1">
        <v>101.593624755801</v>
      </c>
      <c r="I36" t="s">
        <v>13</v>
      </c>
      <c r="J36" t="s">
        <v>14</v>
      </c>
      <c r="K36" t="s">
        <v>36</v>
      </c>
    </row>
    <row r="37" spans="1:17" x14ac:dyDescent="0.35">
      <c r="A37" t="s">
        <v>71</v>
      </c>
      <c r="B37" s="1">
        <v>100.593491779033</v>
      </c>
      <c r="C37" s="1">
        <v>73.663418573778998</v>
      </c>
      <c r="D37" s="1">
        <v>97.404738092825596</v>
      </c>
      <c r="E37" s="1">
        <v>120.748854789004</v>
      </c>
      <c r="F37" s="1">
        <v>99.724791454759199</v>
      </c>
      <c r="G37" s="1">
        <v>90.601040247198796</v>
      </c>
      <c r="H37" s="1">
        <v>93.277243780355803</v>
      </c>
      <c r="I37" t="s">
        <v>13</v>
      </c>
      <c r="J37" t="s">
        <v>14</v>
      </c>
      <c r="K37" t="s">
        <v>38</v>
      </c>
    </row>
    <row r="38" spans="1:17" x14ac:dyDescent="0.35">
      <c r="A38" t="s">
        <v>72</v>
      </c>
      <c r="B38" s="1">
        <v>98.039559093613903</v>
      </c>
      <c r="C38" s="1">
        <v>68.822432595727093</v>
      </c>
      <c r="D38" s="1">
        <v>104.928850158869</v>
      </c>
      <c r="E38" s="1">
        <v>117.68906821286301</v>
      </c>
      <c r="F38" s="1">
        <v>100.83456162010501</v>
      </c>
      <c r="G38" s="1">
        <v>92.633459046405093</v>
      </c>
      <c r="H38" s="1">
        <v>88.006399426195301</v>
      </c>
      <c r="I38" t="s">
        <v>13</v>
      </c>
      <c r="J38" t="s">
        <v>14</v>
      </c>
      <c r="K38" t="s">
        <v>40</v>
      </c>
    </row>
    <row r="39" spans="1:17" x14ac:dyDescent="0.35">
      <c r="A39" t="s">
        <v>73</v>
      </c>
      <c r="B39" s="1">
        <v>96.147951022568094</v>
      </c>
      <c r="C39" s="1">
        <v>65.958996469981898</v>
      </c>
      <c r="D39" s="1">
        <v>113.438424145997</v>
      </c>
      <c r="E39" s="1">
        <v>110.736340449137</v>
      </c>
      <c r="F39" s="1">
        <v>103.72443680096799</v>
      </c>
      <c r="G39" s="1">
        <v>96.220592839465994</v>
      </c>
      <c r="H39" s="1">
        <v>81.501020597556604</v>
      </c>
      <c r="I39" t="s">
        <v>13</v>
      </c>
      <c r="J39" t="s">
        <v>14</v>
      </c>
      <c r="K39" t="s">
        <v>42</v>
      </c>
    </row>
    <row r="40" spans="1:17" x14ac:dyDescent="0.35">
      <c r="A40" t="s">
        <v>74</v>
      </c>
      <c r="B40" s="1">
        <v>93.948156708324504</v>
      </c>
      <c r="C40" s="1">
        <v>64.699303711256803</v>
      </c>
      <c r="D40" s="1">
        <v>118.35395681339099</v>
      </c>
      <c r="E40" s="1">
        <v>105.889026965371</v>
      </c>
      <c r="F40" s="1">
        <v>105.80209335101399</v>
      </c>
      <c r="G40" s="1">
        <v>98.929764646988801</v>
      </c>
      <c r="H40" s="1">
        <v>78.932650606621294</v>
      </c>
      <c r="I40" t="s">
        <v>13</v>
      </c>
      <c r="J40" t="s">
        <v>14</v>
      </c>
      <c r="K40" t="s">
        <v>44</v>
      </c>
      <c r="L40" s="5" t="s">
        <v>1</v>
      </c>
      <c r="M40" s="5" t="s">
        <v>570</v>
      </c>
      <c r="N40" s="5"/>
      <c r="O40" s="5"/>
      <c r="P40" s="5"/>
      <c r="Q40" s="5"/>
    </row>
    <row r="41" spans="1:17" x14ac:dyDescent="0.35">
      <c r="A41" t="s">
        <v>75</v>
      </c>
      <c r="B41" s="1">
        <v>92.175617188454893</v>
      </c>
      <c r="C41" s="1">
        <v>63.023932584294002</v>
      </c>
      <c r="D41" s="1">
        <v>120.863047118864</v>
      </c>
      <c r="E41" s="1">
        <v>104.489327527475</v>
      </c>
      <c r="F41" s="1">
        <v>108.533980043735</v>
      </c>
      <c r="G41" s="1">
        <v>98.425811725218495</v>
      </c>
      <c r="H41" s="1">
        <v>76.6276085342855</v>
      </c>
      <c r="I41" t="s">
        <v>13</v>
      </c>
      <c r="J41" t="s">
        <v>14</v>
      </c>
      <c r="K41" t="s">
        <v>46</v>
      </c>
      <c r="L41" s="5" t="s">
        <v>2</v>
      </c>
      <c r="M41" s="5" t="s">
        <v>567</v>
      </c>
      <c r="N41" s="5"/>
      <c r="O41" s="5" t="s">
        <v>577</v>
      </c>
      <c r="P41" s="5"/>
      <c r="Q41" s="5"/>
    </row>
    <row r="42" spans="1:17" x14ac:dyDescent="0.35">
      <c r="A42" t="s">
        <v>76</v>
      </c>
      <c r="B42" s="1">
        <v>90.248770932763506</v>
      </c>
      <c r="C42" s="1">
        <v>64.126738959817203</v>
      </c>
      <c r="D42" s="1">
        <v>122.315051502138</v>
      </c>
      <c r="E42" s="1">
        <v>103.392950763277</v>
      </c>
      <c r="F42" s="1">
        <v>111.536794745221</v>
      </c>
      <c r="G42" s="1">
        <v>95.253758681381797</v>
      </c>
      <c r="H42" s="1">
        <v>76.443899607737805</v>
      </c>
      <c r="I42" t="s">
        <v>13</v>
      </c>
      <c r="J42" t="s">
        <v>14</v>
      </c>
      <c r="K42" t="s">
        <v>48</v>
      </c>
      <c r="L42" s="5" t="s">
        <v>3</v>
      </c>
      <c r="M42" s="5" t="s">
        <v>574</v>
      </c>
      <c r="N42" s="5"/>
      <c r="O42" s="5"/>
      <c r="P42" s="5"/>
      <c r="Q42" s="5"/>
    </row>
    <row r="43" spans="1:17" x14ac:dyDescent="0.35">
      <c r="A43" t="s">
        <v>77</v>
      </c>
      <c r="B43" s="1">
        <v>87.794507269111705</v>
      </c>
      <c r="C43" s="1">
        <v>63.266388838934603</v>
      </c>
      <c r="D43" s="1">
        <v>124.38536934732601</v>
      </c>
      <c r="E43" s="1">
        <v>103.465688446236</v>
      </c>
      <c r="F43" s="1">
        <v>115.132546833535</v>
      </c>
      <c r="G43" s="1">
        <v>93.957500124703301</v>
      </c>
      <c r="H43" s="1">
        <v>72.536739209383299</v>
      </c>
      <c r="I43" t="s">
        <v>13</v>
      </c>
      <c r="J43" t="s">
        <v>14</v>
      </c>
      <c r="K43" t="s">
        <v>50</v>
      </c>
      <c r="L43" s="5" t="s">
        <v>4</v>
      </c>
      <c r="M43" s="5" t="s">
        <v>569</v>
      </c>
      <c r="N43" s="5"/>
      <c r="O43" s="5"/>
      <c r="P43" s="5"/>
      <c r="Q43" s="5"/>
    </row>
    <row r="44" spans="1:17" x14ac:dyDescent="0.35">
      <c r="A44" t="s">
        <v>78</v>
      </c>
      <c r="B44" s="1">
        <v>85.524733180499595</v>
      </c>
      <c r="C44" s="1">
        <v>66.967949425746994</v>
      </c>
      <c r="D44" s="1">
        <v>126.813887195183</v>
      </c>
      <c r="E44" s="1">
        <v>101.03424643190399</v>
      </c>
      <c r="F44" s="1">
        <v>116.955733117419</v>
      </c>
      <c r="G44" s="1">
        <v>93.323447817381194</v>
      </c>
      <c r="H44" s="1">
        <v>71.370037915034203</v>
      </c>
      <c r="I44" t="s">
        <v>13</v>
      </c>
      <c r="J44" t="s">
        <v>14</v>
      </c>
      <c r="K44" t="s">
        <v>52</v>
      </c>
      <c r="L44" s="5" t="s">
        <v>5</v>
      </c>
      <c r="M44" s="5" t="s">
        <v>573</v>
      </c>
      <c r="N44" s="5"/>
      <c r="O44" s="5"/>
      <c r="P44" s="5"/>
      <c r="Q44" s="5"/>
    </row>
    <row r="45" spans="1:17" x14ac:dyDescent="0.35">
      <c r="A45" t="s">
        <v>79</v>
      </c>
      <c r="B45" s="1">
        <v>84.3659911963111</v>
      </c>
      <c r="C45" s="1">
        <v>68.286633978320197</v>
      </c>
      <c r="D45" s="1">
        <v>130.45971600342699</v>
      </c>
      <c r="E45" s="1">
        <v>89.685547052802505</v>
      </c>
      <c r="F45" s="1">
        <v>121.935753759226</v>
      </c>
      <c r="G45" s="1">
        <v>97.043744593059301</v>
      </c>
      <c r="H45" s="1">
        <v>73.194550156041899</v>
      </c>
      <c r="I45" t="s">
        <v>13</v>
      </c>
      <c r="J45" t="s">
        <v>14</v>
      </c>
      <c r="K45" t="s">
        <v>54</v>
      </c>
      <c r="L45" s="5" t="s">
        <v>6</v>
      </c>
      <c r="M45" s="5" t="s">
        <v>575</v>
      </c>
      <c r="N45" s="5"/>
      <c r="O45" s="5" t="s">
        <v>576</v>
      </c>
      <c r="P45" s="5"/>
      <c r="Q45" s="5"/>
    </row>
    <row r="46" spans="1:17" x14ac:dyDescent="0.35">
      <c r="A46" t="s">
        <v>80</v>
      </c>
      <c r="B46" s="1">
        <v>84.145780836522903</v>
      </c>
      <c r="C46" s="1">
        <v>76.149083920884607</v>
      </c>
      <c r="D46" s="1">
        <v>122.827627277397</v>
      </c>
      <c r="E46" s="1">
        <v>80.035787467232595</v>
      </c>
      <c r="F46" s="1">
        <v>128.73593770523399</v>
      </c>
      <c r="G46" s="1">
        <v>106.168798247835</v>
      </c>
      <c r="H46" s="1">
        <v>78.394128339686702</v>
      </c>
      <c r="I46" t="s">
        <v>13</v>
      </c>
      <c r="J46" t="s">
        <v>14</v>
      </c>
      <c r="K46" t="s">
        <v>56</v>
      </c>
      <c r="L46" s="5" t="s">
        <v>7</v>
      </c>
      <c r="M46" s="5" t="s">
        <v>568</v>
      </c>
      <c r="N46" s="5"/>
      <c r="O46" s="5"/>
      <c r="P46" s="5"/>
      <c r="Q46" s="5"/>
    </row>
    <row r="47" spans="1:17" x14ac:dyDescent="0.35">
      <c r="A47" t="s">
        <v>81</v>
      </c>
      <c r="B47" s="1">
        <v>76.837685168802594</v>
      </c>
      <c r="C47" s="1">
        <v>98.288356612813004</v>
      </c>
      <c r="D47" s="1">
        <v>103.020055229721</v>
      </c>
      <c r="E47" s="1">
        <v>69.856933099795199</v>
      </c>
      <c r="F47" s="1">
        <v>154.88579850513099</v>
      </c>
      <c r="G47" s="1">
        <v>109.69193322132701</v>
      </c>
      <c r="H47" s="1">
        <v>83.031899597159907</v>
      </c>
      <c r="I47" t="s">
        <v>13</v>
      </c>
      <c r="J47" t="s">
        <v>14</v>
      </c>
      <c r="K47" t="s">
        <v>58</v>
      </c>
    </row>
    <row r="48" spans="1:17" x14ac:dyDescent="0.35">
      <c r="A48" t="s">
        <v>82</v>
      </c>
      <c r="B48" s="1">
        <v>91.627090581420106</v>
      </c>
      <c r="C48" s="1">
        <v>88.096460291341401</v>
      </c>
      <c r="D48" s="1">
        <v>124.641342593055</v>
      </c>
      <c r="E48" s="1">
        <v>112.025480112054</v>
      </c>
      <c r="F48" s="1">
        <v>108.05236506192701</v>
      </c>
      <c r="G48" s="1">
        <v>79.302096437427295</v>
      </c>
      <c r="H48" s="1">
        <v>66.5654583656017</v>
      </c>
      <c r="I48" t="s">
        <v>13</v>
      </c>
      <c r="J48" t="s">
        <v>84</v>
      </c>
      <c r="K48" t="s">
        <v>83</v>
      </c>
    </row>
    <row r="49" spans="1:13" x14ac:dyDescent="0.35">
      <c r="A49" t="s">
        <v>85</v>
      </c>
      <c r="B49" s="1">
        <v>108.383013093111</v>
      </c>
      <c r="C49" s="1">
        <v>102.668221970964</v>
      </c>
      <c r="D49" s="1">
        <v>41.657695486691402</v>
      </c>
      <c r="E49" s="1">
        <v>49.034698461446403</v>
      </c>
      <c r="F49" s="1">
        <v>60.448240732913298</v>
      </c>
      <c r="G49" s="1">
        <v>242.664650542114</v>
      </c>
      <c r="H49" s="1">
        <v>181.165218989094</v>
      </c>
      <c r="I49" t="s">
        <v>13</v>
      </c>
      <c r="J49" t="s">
        <v>84</v>
      </c>
      <c r="K49" t="s">
        <v>86</v>
      </c>
    </row>
    <row r="50" spans="1:13" x14ac:dyDescent="0.35">
      <c r="A50" t="s">
        <v>87</v>
      </c>
      <c r="B50" s="1">
        <v>81.7537162961912</v>
      </c>
      <c r="C50" s="1">
        <v>58.667738274198598</v>
      </c>
      <c r="D50" s="1">
        <v>154.16755605137399</v>
      </c>
      <c r="E50" s="1">
        <v>36.017366716980902</v>
      </c>
      <c r="F50" s="1">
        <v>55.4703009643207</v>
      </c>
      <c r="G50" s="1">
        <v>203.505346955432</v>
      </c>
      <c r="H50" s="1">
        <v>119.914736082267</v>
      </c>
      <c r="I50" t="s">
        <v>13</v>
      </c>
      <c r="J50" t="s">
        <v>84</v>
      </c>
      <c r="K50" t="s">
        <v>88</v>
      </c>
      <c r="M50" t="s">
        <v>571</v>
      </c>
    </row>
    <row r="51" spans="1:13" x14ac:dyDescent="0.35">
      <c r="A51" t="s">
        <v>89</v>
      </c>
      <c r="B51" s="1">
        <v>167.033285629494</v>
      </c>
      <c r="C51" s="1">
        <v>86.140926524997994</v>
      </c>
      <c r="D51" s="1">
        <v>42.960643602259303</v>
      </c>
      <c r="E51" s="1">
        <v>52.508664148844403</v>
      </c>
      <c r="F51" s="1">
        <v>65.658201711908504</v>
      </c>
      <c r="G51" s="1">
        <v>97.9189359969956</v>
      </c>
      <c r="H51" s="1">
        <v>238.48765448524099</v>
      </c>
      <c r="I51" t="s">
        <v>13</v>
      </c>
      <c r="J51" t="s">
        <v>84</v>
      </c>
      <c r="K51" t="s">
        <v>90</v>
      </c>
      <c r="M51" t="s">
        <v>572</v>
      </c>
    </row>
    <row r="52" spans="1:13" x14ac:dyDescent="0.35">
      <c r="A52" t="s">
        <v>91</v>
      </c>
      <c r="B52" s="1">
        <v>106.046095464711</v>
      </c>
      <c r="C52" s="1">
        <v>133.48117665903899</v>
      </c>
      <c r="D52" s="1">
        <v>80.950112668125897</v>
      </c>
      <c r="E52" s="1">
        <v>97.199242646429894</v>
      </c>
      <c r="F52" s="1">
        <v>110.20308605600501</v>
      </c>
      <c r="G52" s="1">
        <v>93.726769125711797</v>
      </c>
      <c r="H52" s="1">
        <v>102.84752322062501</v>
      </c>
      <c r="I52" t="s">
        <v>93</v>
      </c>
      <c r="J52" t="s">
        <v>94</v>
      </c>
      <c r="K52" t="s">
        <v>92</v>
      </c>
    </row>
    <row r="53" spans="1:13" x14ac:dyDescent="0.35">
      <c r="A53" t="s">
        <v>95</v>
      </c>
      <c r="B53" s="1">
        <v>100.348946438819</v>
      </c>
      <c r="C53" s="1">
        <v>231.63803636829701</v>
      </c>
      <c r="D53" s="1">
        <v>22.948457578763499</v>
      </c>
      <c r="E53" s="1">
        <v>73.787939499345796</v>
      </c>
      <c r="F53" s="1">
        <v>122.179523566962</v>
      </c>
      <c r="G53" s="1">
        <v>131.464098545984</v>
      </c>
      <c r="H53" s="1">
        <v>138.078914484677</v>
      </c>
      <c r="I53" t="s">
        <v>93</v>
      </c>
      <c r="J53" t="s">
        <v>94</v>
      </c>
      <c r="K53" t="s">
        <v>96</v>
      </c>
    </row>
    <row r="54" spans="1:13" x14ac:dyDescent="0.35">
      <c r="A54" t="s">
        <v>97</v>
      </c>
      <c r="B54" s="1">
        <v>42.835297893401503</v>
      </c>
      <c r="C54" s="1">
        <v>444.68335976670301</v>
      </c>
      <c r="D54" s="1">
        <v>7.1576536051534099</v>
      </c>
      <c r="E54" s="1">
        <v>56.114526868328099</v>
      </c>
      <c r="F54" s="1">
        <v>103.461213116876</v>
      </c>
      <c r="G54" s="1">
        <v>67.777916150389103</v>
      </c>
      <c r="H54" s="1">
        <v>240.37037976466999</v>
      </c>
      <c r="I54" t="s">
        <v>93</v>
      </c>
      <c r="J54" t="s">
        <v>99</v>
      </c>
      <c r="K54" t="s">
        <v>98</v>
      </c>
    </row>
    <row r="55" spans="1:13" x14ac:dyDescent="0.35">
      <c r="A55" t="s">
        <v>100</v>
      </c>
      <c r="B55" s="1">
        <v>129.88295307164199</v>
      </c>
      <c r="C55" s="1">
        <v>56.917677480034698</v>
      </c>
      <c r="D55" s="1">
        <v>126.341492973217</v>
      </c>
      <c r="E55" s="1">
        <v>71.047283979731304</v>
      </c>
      <c r="F55" s="1">
        <v>75.337161136956595</v>
      </c>
      <c r="G55" s="1">
        <v>106.23621058498701</v>
      </c>
      <c r="H55" s="1">
        <v>116.814863902837</v>
      </c>
      <c r="I55" t="s">
        <v>93</v>
      </c>
      <c r="J55" t="s">
        <v>102</v>
      </c>
      <c r="K55" t="s">
        <v>101</v>
      </c>
    </row>
    <row r="56" spans="1:13" x14ac:dyDescent="0.35">
      <c r="A56" t="s">
        <v>103</v>
      </c>
      <c r="B56" s="1">
        <v>123.543260961725</v>
      </c>
      <c r="C56" s="1">
        <v>57.654879740870598</v>
      </c>
      <c r="D56" s="1">
        <v>124.245937226679</v>
      </c>
      <c r="E56" s="1">
        <v>80.284928699879202</v>
      </c>
      <c r="F56" s="1">
        <v>77.903906281377004</v>
      </c>
      <c r="G56" s="1">
        <v>96.143867685573795</v>
      </c>
      <c r="H56" s="1">
        <v>118.730736923298</v>
      </c>
      <c r="I56" t="s">
        <v>93</v>
      </c>
      <c r="J56" t="s">
        <v>102</v>
      </c>
      <c r="K56" t="s">
        <v>104</v>
      </c>
    </row>
    <row r="57" spans="1:13" x14ac:dyDescent="0.35">
      <c r="A57" t="s">
        <v>105</v>
      </c>
      <c r="B57" s="1">
        <v>117.600978384315</v>
      </c>
      <c r="C57" s="1">
        <v>63.511255183903401</v>
      </c>
      <c r="D57" s="1">
        <v>122.910672027883</v>
      </c>
      <c r="E57" s="1">
        <v>88.774835612607504</v>
      </c>
      <c r="F57" s="1">
        <v>87.890963824949296</v>
      </c>
      <c r="G57" s="1">
        <v>97.954983016323197</v>
      </c>
      <c r="H57" s="1">
        <v>96.691445862208397</v>
      </c>
      <c r="I57" t="s">
        <v>93</v>
      </c>
      <c r="J57" t="s">
        <v>102</v>
      </c>
      <c r="K57" t="s">
        <v>106</v>
      </c>
    </row>
    <row r="58" spans="1:13" x14ac:dyDescent="0.35">
      <c r="A58" t="s">
        <v>107</v>
      </c>
      <c r="B58" s="1">
        <v>114.62675077832699</v>
      </c>
      <c r="C58" s="1">
        <v>74.262549962718893</v>
      </c>
      <c r="D58" s="1">
        <v>112.66327559017201</v>
      </c>
      <c r="E58" s="1">
        <v>97.359149350315704</v>
      </c>
      <c r="F58" s="1">
        <v>90.766206063180206</v>
      </c>
      <c r="G58" s="1">
        <v>86.363318869697196</v>
      </c>
      <c r="H58" s="1">
        <v>104.6524046145</v>
      </c>
      <c r="I58" t="s">
        <v>93</v>
      </c>
      <c r="J58" t="s">
        <v>102</v>
      </c>
      <c r="K58" t="s">
        <v>108</v>
      </c>
    </row>
    <row r="59" spans="1:13" x14ac:dyDescent="0.35">
      <c r="A59" t="s">
        <v>109</v>
      </c>
      <c r="B59" s="1">
        <v>104.602884798632</v>
      </c>
      <c r="C59" s="1">
        <v>84.668542022483294</v>
      </c>
      <c r="D59" s="1">
        <v>108.991230394894</v>
      </c>
      <c r="E59" s="1">
        <v>109.38740650347999</v>
      </c>
      <c r="F59" s="1">
        <v>104.277789789759</v>
      </c>
      <c r="G59" s="1">
        <v>86.256475989412706</v>
      </c>
      <c r="H59" s="1">
        <v>80.357320966449507</v>
      </c>
      <c r="I59" t="s">
        <v>93</v>
      </c>
      <c r="J59" t="s">
        <v>102</v>
      </c>
      <c r="K59" t="s">
        <v>110</v>
      </c>
    </row>
    <row r="60" spans="1:13" x14ac:dyDescent="0.35">
      <c r="A60" t="s">
        <v>111</v>
      </c>
      <c r="B60" s="1">
        <v>101.69095945027399</v>
      </c>
      <c r="C60" s="1">
        <v>99.707921828330996</v>
      </c>
      <c r="D60" s="1">
        <v>100.724075629269</v>
      </c>
      <c r="E60" s="1">
        <v>111.81699128274499</v>
      </c>
      <c r="F60" s="1">
        <v>106.45819801328599</v>
      </c>
      <c r="G60" s="1">
        <v>77.368392872451395</v>
      </c>
      <c r="H60" s="1">
        <v>90.945279717959707</v>
      </c>
      <c r="I60" t="s">
        <v>93</v>
      </c>
      <c r="J60" t="s">
        <v>102</v>
      </c>
      <c r="K60" t="s">
        <v>112</v>
      </c>
    </row>
    <row r="61" spans="1:13" x14ac:dyDescent="0.35">
      <c r="A61" t="s">
        <v>113</v>
      </c>
      <c r="B61" s="1">
        <v>92.797447039595397</v>
      </c>
      <c r="C61" s="1">
        <v>123.334534452958</v>
      </c>
      <c r="D61" s="1">
        <v>95.367730273888697</v>
      </c>
      <c r="E61" s="1">
        <v>111.811093343422</v>
      </c>
      <c r="F61" s="1">
        <v>120.47344426878099</v>
      </c>
      <c r="G61" s="1">
        <v>84.305070575047694</v>
      </c>
      <c r="H61" s="1">
        <v>72.818921946968601</v>
      </c>
      <c r="I61" t="s">
        <v>93</v>
      </c>
      <c r="J61" t="s">
        <v>102</v>
      </c>
      <c r="K61" t="s">
        <v>114</v>
      </c>
    </row>
    <row r="62" spans="1:13" x14ac:dyDescent="0.35">
      <c r="A62" t="s">
        <v>115</v>
      </c>
      <c r="B62" s="1">
        <v>90.679653323919297</v>
      </c>
      <c r="C62" s="1">
        <v>168.800654222281</v>
      </c>
      <c r="D62" s="1">
        <v>69.924154743781898</v>
      </c>
      <c r="E62" s="1">
        <v>117.199648810816</v>
      </c>
      <c r="F62" s="1">
        <v>122.409719817576</v>
      </c>
      <c r="G62" s="1">
        <v>71.585177116574798</v>
      </c>
      <c r="H62" s="1">
        <v>94.405717676045796</v>
      </c>
      <c r="I62" t="s">
        <v>93</v>
      </c>
      <c r="J62" t="s">
        <v>102</v>
      </c>
      <c r="K62" t="s">
        <v>116</v>
      </c>
    </row>
    <row r="63" spans="1:13" x14ac:dyDescent="0.35">
      <c r="A63" t="s">
        <v>117</v>
      </c>
      <c r="B63" s="1">
        <v>83.729988063792604</v>
      </c>
      <c r="C63" s="1">
        <v>225.143532546914</v>
      </c>
      <c r="D63" s="1">
        <v>57.910173841782701</v>
      </c>
      <c r="E63" s="1">
        <v>118.355932179262</v>
      </c>
      <c r="F63" s="1">
        <v>134.11904566548199</v>
      </c>
      <c r="G63" s="1">
        <v>67.640924877165105</v>
      </c>
      <c r="H63" s="1">
        <v>80.582700990680607</v>
      </c>
      <c r="I63" t="s">
        <v>93</v>
      </c>
      <c r="J63" t="s">
        <v>102</v>
      </c>
      <c r="K63" t="s">
        <v>118</v>
      </c>
    </row>
    <row r="64" spans="1:13" x14ac:dyDescent="0.35">
      <c r="A64" t="s">
        <v>119</v>
      </c>
      <c r="B64" s="1">
        <v>89.716293618356602</v>
      </c>
      <c r="C64" s="1">
        <v>209.44601133542</v>
      </c>
      <c r="D64" s="1">
        <v>58.878304515402696</v>
      </c>
      <c r="E64" s="1">
        <v>110.962249204828</v>
      </c>
      <c r="F64" s="1">
        <v>123.96475009402999</v>
      </c>
      <c r="G64" s="1">
        <v>73.075068229852604</v>
      </c>
      <c r="H64" s="1">
        <v>99.691897615265802</v>
      </c>
      <c r="I64" t="s">
        <v>93</v>
      </c>
      <c r="J64" t="s">
        <v>102</v>
      </c>
      <c r="K64" t="s">
        <v>120</v>
      </c>
    </row>
    <row r="65" spans="1:11" x14ac:dyDescent="0.35">
      <c r="A65" t="s">
        <v>121</v>
      </c>
      <c r="B65" s="1">
        <v>97.134643856491905</v>
      </c>
      <c r="C65" s="1">
        <v>173.20492347010099</v>
      </c>
      <c r="D65" s="1">
        <v>64.0795911703608</v>
      </c>
      <c r="E65" s="1">
        <v>97.842435630442495</v>
      </c>
      <c r="F65" s="1">
        <v>118.361104017249</v>
      </c>
      <c r="G65" s="1">
        <v>89.640762327297793</v>
      </c>
      <c r="H65" s="1">
        <v>112.2703148001</v>
      </c>
      <c r="I65" t="s">
        <v>93</v>
      </c>
      <c r="J65" t="s">
        <v>102</v>
      </c>
      <c r="K65" t="s">
        <v>122</v>
      </c>
    </row>
    <row r="66" spans="1:11" x14ac:dyDescent="0.35">
      <c r="A66" t="s">
        <v>123</v>
      </c>
      <c r="B66" s="1">
        <v>103.083972200014</v>
      </c>
      <c r="C66" s="1">
        <v>152.36668440127701</v>
      </c>
      <c r="D66" s="1">
        <v>69.409604034176894</v>
      </c>
      <c r="E66" s="1">
        <v>85.706326155112805</v>
      </c>
      <c r="F66" s="1">
        <v>112.82996506598801</v>
      </c>
      <c r="G66" s="1">
        <v>101.442746773623</v>
      </c>
      <c r="H66" s="1">
        <v>121.97477799786699</v>
      </c>
      <c r="I66" t="s">
        <v>93</v>
      </c>
      <c r="J66" t="s">
        <v>102</v>
      </c>
      <c r="K66" t="s">
        <v>124</v>
      </c>
    </row>
    <row r="67" spans="1:11" x14ac:dyDescent="0.35">
      <c r="A67" t="s">
        <v>125</v>
      </c>
      <c r="B67" s="1">
        <v>105.405414522331</v>
      </c>
      <c r="C67" s="1">
        <v>121.65174149131001</v>
      </c>
      <c r="D67" s="1">
        <v>86.4772119170552</v>
      </c>
      <c r="E67" s="1">
        <v>70.684255964831905</v>
      </c>
      <c r="F67" s="1">
        <v>97.113021671876098</v>
      </c>
      <c r="G67" s="1">
        <v>126.540840822787</v>
      </c>
      <c r="H67" s="1">
        <v>128.61227593911599</v>
      </c>
      <c r="I67" t="s">
        <v>93</v>
      </c>
      <c r="J67" t="s">
        <v>102</v>
      </c>
      <c r="K67" t="s">
        <v>126</v>
      </c>
    </row>
    <row r="68" spans="1:11" x14ac:dyDescent="0.35">
      <c r="A68" t="s">
        <v>127</v>
      </c>
      <c r="B68" s="1">
        <v>108.924745082114</v>
      </c>
      <c r="C68" s="1">
        <v>116.184294659301</v>
      </c>
      <c r="D68" s="1">
        <v>90.981069094142995</v>
      </c>
      <c r="E68" s="1">
        <v>73.955029676700605</v>
      </c>
      <c r="F68" s="1">
        <v>94.233462241035397</v>
      </c>
      <c r="G68" s="1">
        <v>127.653840767611</v>
      </c>
      <c r="H68" s="1">
        <v>118.208912460116</v>
      </c>
      <c r="I68" t="s">
        <v>93</v>
      </c>
      <c r="J68" t="s">
        <v>102</v>
      </c>
      <c r="K68" t="s">
        <v>128</v>
      </c>
    </row>
    <row r="69" spans="1:11" x14ac:dyDescent="0.35">
      <c r="A69" t="s">
        <v>129</v>
      </c>
      <c r="B69" s="1">
        <v>72.086531704042102</v>
      </c>
      <c r="C69" s="1">
        <v>99.866233920346005</v>
      </c>
      <c r="D69" s="1">
        <v>140.46784585299</v>
      </c>
      <c r="E69" s="1">
        <v>62.755468518020898</v>
      </c>
      <c r="F69" s="1">
        <v>110.350120624376</v>
      </c>
      <c r="G69" s="1">
        <v>150.72512901516001</v>
      </c>
      <c r="H69" s="1">
        <v>64.941687790046601</v>
      </c>
      <c r="I69" t="s">
        <v>93</v>
      </c>
      <c r="J69" t="s">
        <v>94</v>
      </c>
      <c r="K69" t="s">
        <v>130</v>
      </c>
    </row>
    <row r="70" spans="1:11" x14ac:dyDescent="0.35">
      <c r="A70" t="s">
        <v>131</v>
      </c>
      <c r="B70" s="1">
        <v>91.332330324203099</v>
      </c>
      <c r="C70" s="1">
        <v>116.36491524867699</v>
      </c>
      <c r="D70" s="1">
        <v>93.942812116309597</v>
      </c>
      <c r="E70" s="1">
        <v>73.885341990241798</v>
      </c>
      <c r="F70" s="1">
        <v>120.974042261382</v>
      </c>
      <c r="G70" s="1">
        <v>144.628253971493</v>
      </c>
      <c r="H70" s="1">
        <v>81.357993593484196</v>
      </c>
      <c r="I70" t="s">
        <v>93</v>
      </c>
      <c r="J70" t="s">
        <v>94</v>
      </c>
      <c r="K70" t="s">
        <v>132</v>
      </c>
    </row>
    <row r="71" spans="1:11" x14ac:dyDescent="0.35">
      <c r="A71" t="s">
        <v>133</v>
      </c>
      <c r="B71" s="1">
        <v>101.050952619775</v>
      </c>
      <c r="C71" s="1">
        <v>125.02313593002999</v>
      </c>
      <c r="D71" s="1">
        <v>86.375840405593706</v>
      </c>
      <c r="E71" s="1">
        <v>84.858868125526996</v>
      </c>
      <c r="F71" s="1">
        <v>115.263899163353</v>
      </c>
      <c r="G71" s="1">
        <v>118.970262413588</v>
      </c>
      <c r="H71" s="1">
        <v>92.668678176375295</v>
      </c>
      <c r="I71" t="s">
        <v>93</v>
      </c>
      <c r="J71" t="s">
        <v>94</v>
      </c>
      <c r="K71" t="s">
        <v>134</v>
      </c>
    </row>
    <row r="72" spans="1:11" x14ac:dyDescent="0.35">
      <c r="A72" t="s">
        <v>135</v>
      </c>
      <c r="B72" s="1">
        <v>106.13766908235</v>
      </c>
      <c r="C72" s="1">
        <v>124.805485976169</v>
      </c>
      <c r="D72" s="1">
        <v>89.130985687592997</v>
      </c>
      <c r="E72" s="1">
        <v>93.303368621780194</v>
      </c>
      <c r="F72" s="1">
        <v>109.12171188267899</v>
      </c>
      <c r="G72" s="1">
        <v>98.534986264574798</v>
      </c>
      <c r="H72" s="1">
        <v>97.068537239542806</v>
      </c>
      <c r="I72" t="s">
        <v>93</v>
      </c>
      <c r="J72" t="s">
        <v>94</v>
      </c>
      <c r="K72" t="s">
        <v>136</v>
      </c>
    </row>
    <row r="73" spans="1:11" x14ac:dyDescent="0.35">
      <c r="A73" t="s">
        <v>137</v>
      </c>
      <c r="B73" s="1">
        <v>108.83468259313101</v>
      </c>
      <c r="C73" s="1">
        <v>120.656309536329</v>
      </c>
      <c r="D73" s="1">
        <v>91.446826028508198</v>
      </c>
      <c r="E73" s="1">
        <v>102.191433700845</v>
      </c>
      <c r="F73" s="1">
        <v>105.90428301200301</v>
      </c>
      <c r="G73" s="1">
        <v>82.831190638969602</v>
      </c>
      <c r="H73" s="1">
        <v>97.689087721888399</v>
      </c>
      <c r="I73" t="s">
        <v>93</v>
      </c>
      <c r="J73" t="s">
        <v>94</v>
      </c>
      <c r="K73" t="s">
        <v>138</v>
      </c>
    </row>
    <row r="74" spans="1:11" x14ac:dyDescent="0.35">
      <c r="A74" t="s">
        <v>139</v>
      </c>
      <c r="B74" s="1">
        <v>106.518102773602</v>
      </c>
      <c r="C74" s="1">
        <v>120.374989463123</v>
      </c>
      <c r="D74" s="1">
        <v>98.4467157233764</v>
      </c>
      <c r="E74" s="1">
        <v>113.72072080489799</v>
      </c>
      <c r="F74" s="1">
        <v>105.797212624248</v>
      </c>
      <c r="G74" s="1">
        <v>66.599137016933597</v>
      </c>
      <c r="H74" s="1">
        <v>87.235037626968605</v>
      </c>
      <c r="I74" t="s">
        <v>93</v>
      </c>
      <c r="J74" t="s">
        <v>94</v>
      </c>
      <c r="K74" t="s">
        <v>140</v>
      </c>
    </row>
    <row r="75" spans="1:11" x14ac:dyDescent="0.35">
      <c r="A75" t="s">
        <v>141</v>
      </c>
      <c r="B75" s="1">
        <v>110.370908728442</v>
      </c>
      <c r="C75" s="1">
        <v>124.65482048267</v>
      </c>
      <c r="D75" s="1">
        <v>91.033913392286195</v>
      </c>
      <c r="E75" s="1">
        <v>106.137408155418</v>
      </c>
      <c r="F75" s="1">
        <v>97.926286238768796</v>
      </c>
      <c r="G75" s="1">
        <v>70.946712677020898</v>
      </c>
      <c r="H75" s="1">
        <v>110.64339671051999</v>
      </c>
      <c r="I75" t="s">
        <v>93</v>
      </c>
      <c r="J75" t="s">
        <v>94</v>
      </c>
      <c r="K75" t="s">
        <v>142</v>
      </c>
    </row>
    <row r="76" spans="1:11" x14ac:dyDescent="0.35">
      <c r="A76" t="s">
        <v>143</v>
      </c>
      <c r="B76" s="1">
        <v>98.743028553621699</v>
      </c>
      <c r="C76" s="1">
        <v>125.08992723823501</v>
      </c>
      <c r="D76" s="1">
        <v>104.51602908500401</v>
      </c>
      <c r="E76" s="1">
        <v>126.01021497400799</v>
      </c>
      <c r="F76" s="1">
        <v>102.243968640966</v>
      </c>
      <c r="G76" s="1">
        <v>56.475610563205599</v>
      </c>
      <c r="H76" s="1">
        <v>80.262251680381993</v>
      </c>
      <c r="I76" t="s">
        <v>93</v>
      </c>
      <c r="J76" t="s">
        <v>94</v>
      </c>
      <c r="K76" t="s">
        <v>144</v>
      </c>
    </row>
    <row r="77" spans="1:11" x14ac:dyDescent="0.35">
      <c r="A77" t="s">
        <v>145</v>
      </c>
      <c r="B77" s="1">
        <v>99.509414679507302</v>
      </c>
      <c r="C77" s="1">
        <v>133.257818190373</v>
      </c>
      <c r="D77" s="1">
        <v>92.990029346115506</v>
      </c>
      <c r="E77" s="1">
        <v>122.726154924063</v>
      </c>
      <c r="F77" s="1">
        <v>101.477209617322</v>
      </c>
      <c r="G77" s="1">
        <v>53.984227422175699</v>
      </c>
      <c r="H77" s="1">
        <v>101.69238417088199</v>
      </c>
      <c r="I77" t="s">
        <v>93</v>
      </c>
      <c r="J77" t="s">
        <v>94</v>
      </c>
      <c r="K77" t="s">
        <v>146</v>
      </c>
    </row>
    <row r="78" spans="1:11" x14ac:dyDescent="0.35">
      <c r="A78" t="s">
        <v>147</v>
      </c>
      <c r="B78" s="1">
        <v>101.059042679873</v>
      </c>
      <c r="C78" s="1">
        <v>119.988287424061</v>
      </c>
      <c r="D78" s="1">
        <v>100.136837398802</v>
      </c>
      <c r="E78" s="1">
        <v>121.88855816653999</v>
      </c>
      <c r="F78" s="1">
        <v>97.331119757528796</v>
      </c>
      <c r="G78" s="1">
        <v>57.607154971879503</v>
      </c>
      <c r="H78" s="1">
        <v>98.696284231784304</v>
      </c>
      <c r="I78" t="s">
        <v>93</v>
      </c>
      <c r="J78" t="s">
        <v>94</v>
      </c>
      <c r="K78" t="s">
        <v>148</v>
      </c>
    </row>
    <row r="79" spans="1:11" x14ac:dyDescent="0.35">
      <c r="A79" t="s">
        <v>149</v>
      </c>
      <c r="B79" s="1">
        <v>99.427441406553697</v>
      </c>
      <c r="C79" s="1">
        <v>110.24469974886</v>
      </c>
      <c r="D79" s="1">
        <v>88.583751407083</v>
      </c>
      <c r="E79" s="1">
        <v>120.05412625984501</v>
      </c>
      <c r="F79" s="1">
        <v>99.276642754115102</v>
      </c>
      <c r="G79" s="1">
        <v>57.408713156193201</v>
      </c>
      <c r="H79" s="1">
        <v>123.16704366507101</v>
      </c>
      <c r="I79" t="s">
        <v>93</v>
      </c>
      <c r="J79" t="s">
        <v>94</v>
      </c>
      <c r="K79" t="s">
        <v>150</v>
      </c>
    </row>
    <row r="80" spans="1:11" x14ac:dyDescent="0.35">
      <c r="A80" t="s">
        <v>151</v>
      </c>
      <c r="B80" s="1">
        <v>104.69242403940299</v>
      </c>
      <c r="C80" s="1">
        <v>87.313107566048302</v>
      </c>
      <c r="D80" s="1">
        <v>98.922005924808602</v>
      </c>
      <c r="E80" s="1">
        <v>113.90185439380301</v>
      </c>
      <c r="F80" s="1">
        <v>97.114043353120607</v>
      </c>
      <c r="G80" s="1">
        <v>68.8180329740822</v>
      </c>
      <c r="H80" s="1">
        <v>113.59003314729399</v>
      </c>
      <c r="I80" t="s">
        <v>93</v>
      </c>
      <c r="J80" t="s">
        <v>94</v>
      </c>
      <c r="K80" t="s">
        <v>152</v>
      </c>
    </row>
    <row r="81" spans="1:11" x14ac:dyDescent="0.35">
      <c r="A81" t="s">
        <v>153</v>
      </c>
      <c r="B81" s="1">
        <v>60.402325894740599</v>
      </c>
      <c r="C81" s="1">
        <v>225.57283036227901</v>
      </c>
      <c r="D81" s="1">
        <v>103.41817478384699</v>
      </c>
      <c r="E81" s="1">
        <v>44.269889683457599</v>
      </c>
      <c r="F81" s="1">
        <v>112.678573611199</v>
      </c>
      <c r="G81" s="1">
        <v>127.816477191771</v>
      </c>
      <c r="H81" s="1">
        <v>122.934795635683</v>
      </c>
      <c r="I81" t="s">
        <v>13</v>
      </c>
      <c r="J81" t="s">
        <v>154</v>
      </c>
      <c r="K81" t="s">
        <v>529</v>
      </c>
    </row>
    <row r="82" spans="1:11" x14ac:dyDescent="0.35">
      <c r="A82" t="s">
        <v>155</v>
      </c>
      <c r="B82" s="1">
        <v>62.833976808537599</v>
      </c>
      <c r="C82" s="1">
        <v>194.63771906470001</v>
      </c>
      <c r="D82" s="1">
        <v>91.328689392178802</v>
      </c>
      <c r="E82" s="1">
        <v>50.925299517899198</v>
      </c>
      <c r="F82" s="1">
        <v>133.61434448172199</v>
      </c>
      <c r="G82" s="1">
        <v>126.461232761777</v>
      </c>
      <c r="H82" s="1">
        <v>115.36123366962499</v>
      </c>
      <c r="I82" t="s">
        <v>13</v>
      </c>
      <c r="J82" t="s">
        <v>154</v>
      </c>
      <c r="K82" t="s">
        <v>530</v>
      </c>
    </row>
    <row r="83" spans="1:11" x14ac:dyDescent="0.35">
      <c r="A83" t="s">
        <v>156</v>
      </c>
      <c r="B83" s="1">
        <v>85.819263070668299</v>
      </c>
      <c r="C83" s="1">
        <v>201.24050866459899</v>
      </c>
      <c r="D83" s="1">
        <v>80.677652565324806</v>
      </c>
      <c r="E83" s="1">
        <v>97.566520490306004</v>
      </c>
      <c r="F83" s="1">
        <v>137.026246616029</v>
      </c>
      <c r="G83" s="1">
        <v>71.889060221235596</v>
      </c>
      <c r="H83" s="1">
        <v>77.295100711839197</v>
      </c>
      <c r="I83" t="s">
        <v>13</v>
      </c>
      <c r="J83" t="s">
        <v>154</v>
      </c>
      <c r="K83" t="s">
        <v>157</v>
      </c>
    </row>
    <row r="84" spans="1:11" x14ac:dyDescent="0.35">
      <c r="A84" t="s">
        <v>158</v>
      </c>
      <c r="B84" s="1">
        <v>112.988982721121</v>
      </c>
      <c r="C84" s="1">
        <v>51.633237688569501</v>
      </c>
      <c r="D84" s="1">
        <v>90.702139720509507</v>
      </c>
      <c r="E84" s="1">
        <v>113.598699304673</v>
      </c>
      <c r="F84" s="1">
        <v>89.513468436228493</v>
      </c>
      <c r="G84" s="1">
        <v>104.064895861979</v>
      </c>
      <c r="H84" s="1">
        <v>112.25387278365299</v>
      </c>
      <c r="I84" t="s">
        <v>13</v>
      </c>
      <c r="J84" t="s">
        <v>160</v>
      </c>
      <c r="K84" t="s">
        <v>159</v>
      </c>
    </row>
    <row r="85" spans="1:11" x14ac:dyDescent="0.35">
      <c r="A85" t="s">
        <v>161</v>
      </c>
      <c r="B85" s="1">
        <v>107.14314799692001</v>
      </c>
      <c r="C85" s="1">
        <v>36.8782082720641</v>
      </c>
      <c r="D85" s="1">
        <v>118.123139419841</v>
      </c>
      <c r="E85" s="1">
        <v>130.73828618080199</v>
      </c>
      <c r="F85" s="1">
        <v>92.496687764880704</v>
      </c>
      <c r="G85" s="1">
        <v>91.076883487126494</v>
      </c>
      <c r="H85" s="1">
        <v>65.2955748640873</v>
      </c>
      <c r="I85" t="s">
        <v>13</v>
      </c>
      <c r="J85" t="s">
        <v>160</v>
      </c>
      <c r="K85" t="s">
        <v>162</v>
      </c>
    </row>
    <row r="86" spans="1:11" x14ac:dyDescent="0.35">
      <c r="A86" t="s">
        <v>163</v>
      </c>
      <c r="B86" s="1">
        <v>127.162264001601</v>
      </c>
      <c r="C86" s="1">
        <v>31.1551294340459</v>
      </c>
      <c r="D86" s="1">
        <v>123.615621772167</v>
      </c>
      <c r="E86" s="1">
        <v>98.973090756231798</v>
      </c>
      <c r="F86" s="1">
        <v>79.271358485388006</v>
      </c>
      <c r="G86" s="1">
        <v>106.36176078567</v>
      </c>
      <c r="H86" s="1">
        <v>88.588267686799199</v>
      </c>
      <c r="I86" t="s">
        <v>13</v>
      </c>
      <c r="J86" t="s">
        <v>160</v>
      </c>
      <c r="K86" t="s">
        <v>164</v>
      </c>
    </row>
    <row r="87" spans="1:11" x14ac:dyDescent="0.35">
      <c r="A87" t="s">
        <v>165</v>
      </c>
      <c r="B87" s="1">
        <v>137.65514940961</v>
      </c>
      <c r="C87" s="1">
        <v>26.0355572954076</v>
      </c>
      <c r="D87" s="1">
        <v>117.312614387986</v>
      </c>
      <c r="E87" s="1">
        <v>61.133075742970597</v>
      </c>
      <c r="F87" s="1">
        <v>61.466065189530902</v>
      </c>
      <c r="G87" s="1">
        <v>163.06778855777</v>
      </c>
      <c r="H87" s="1">
        <v>118.630854916619</v>
      </c>
      <c r="I87" t="s">
        <v>13</v>
      </c>
      <c r="J87" t="s">
        <v>160</v>
      </c>
      <c r="K87" t="s">
        <v>166</v>
      </c>
    </row>
    <row r="88" spans="1:11" x14ac:dyDescent="0.35">
      <c r="A88" t="s">
        <v>167</v>
      </c>
      <c r="B88" s="1">
        <v>69.140335677825306</v>
      </c>
      <c r="C88" s="1">
        <v>378.70113841654802</v>
      </c>
      <c r="D88" s="1">
        <v>71.719615385968595</v>
      </c>
      <c r="E88" s="1">
        <v>34.901421924529402</v>
      </c>
      <c r="F88" s="1">
        <v>91.324661339064093</v>
      </c>
      <c r="G88" s="1">
        <v>169.37590206617</v>
      </c>
      <c r="H88" s="1">
        <v>97.226595642154294</v>
      </c>
      <c r="I88" t="s">
        <v>13</v>
      </c>
      <c r="J88" t="s">
        <v>169</v>
      </c>
      <c r="K88" t="s">
        <v>168</v>
      </c>
    </row>
    <row r="89" spans="1:11" x14ac:dyDescent="0.35">
      <c r="A89" t="s">
        <v>170</v>
      </c>
      <c r="B89" s="1">
        <v>97.021337118676897</v>
      </c>
      <c r="C89" s="1">
        <v>68.609171877502604</v>
      </c>
      <c r="D89" s="1">
        <v>117.664617350196</v>
      </c>
      <c r="E89" s="1">
        <v>133.719178852048</v>
      </c>
      <c r="F89" s="1">
        <v>106.539395313334</v>
      </c>
      <c r="G89" s="1">
        <v>66.158603672923604</v>
      </c>
      <c r="H89" s="1">
        <v>61.654007036677797</v>
      </c>
      <c r="I89" t="s">
        <v>13</v>
      </c>
      <c r="J89" t="s">
        <v>172</v>
      </c>
      <c r="K89" t="s">
        <v>171</v>
      </c>
    </row>
    <row r="90" spans="1:11" x14ac:dyDescent="0.35">
      <c r="A90" t="s">
        <v>173</v>
      </c>
      <c r="B90" s="1">
        <v>99.823638102157901</v>
      </c>
      <c r="C90" s="1">
        <v>174.759633549955</v>
      </c>
      <c r="D90" s="1">
        <v>80.205125760954104</v>
      </c>
      <c r="E90" s="1">
        <v>71.211876457710105</v>
      </c>
      <c r="F90" s="1">
        <v>96.044762478653098</v>
      </c>
      <c r="G90" s="1">
        <v>120.255925423807</v>
      </c>
      <c r="H90" s="1">
        <v>126.60283559918599</v>
      </c>
      <c r="I90" t="s">
        <v>13</v>
      </c>
      <c r="J90" t="s">
        <v>175</v>
      </c>
      <c r="K90" t="s">
        <v>174</v>
      </c>
    </row>
    <row r="91" spans="1:11" x14ac:dyDescent="0.35">
      <c r="A91" t="s">
        <v>176</v>
      </c>
      <c r="B91" s="1">
        <v>93.676111747494502</v>
      </c>
      <c r="C91" s="1">
        <v>102.228721011177</v>
      </c>
      <c r="D91" s="1">
        <v>103.33023113907799</v>
      </c>
      <c r="E91" s="1">
        <v>43.788419585247297</v>
      </c>
      <c r="F91" s="1">
        <v>77.654618555156901</v>
      </c>
      <c r="G91" s="1">
        <v>158.53252843938299</v>
      </c>
      <c r="H91" s="1">
        <v>163.21103189717701</v>
      </c>
      <c r="I91" t="s">
        <v>13</v>
      </c>
      <c r="J91" t="s">
        <v>175</v>
      </c>
      <c r="K91" t="s">
        <v>177</v>
      </c>
    </row>
    <row r="92" spans="1:11" x14ac:dyDescent="0.35">
      <c r="A92" t="s">
        <v>178</v>
      </c>
      <c r="B92" s="1">
        <v>87.530947859966801</v>
      </c>
      <c r="C92" s="1">
        <v>64.558656092320604</v>
      </c>
      <c r="D92" s="1">
        <v>140.831628413901</v>
      </c>
      <c r="E92" s="1">
        <v>72.2040002695787</v>
      </c>
      <c r="F92" s="1">
        <v>104.357031443883</v>
      </c>
      <c r="G92" s="1">
        <v>121.66758502551799</v>
      </c>
      <c r="H92" s="1">
        <v>83.470371214772697</v>
      </c>
      <c r="I92" t="s">
        <v>13</v>
      </c>
      <c r="J92" t="s">
        <v>175</v>
      </c>
      <c r="K92" t="s">
        <v>179</v>
      </c>
    </row>
    <row r="93" spans="1:11" x14ac:dyDescent="0.35">
      <c r="A93" t="s">
        <v>180</v>
      </c>
      <c r="B93" s="1">
        <v>92.335457974931998</v>
      </c>
      <c r="C93" s="1">
        <v>96.823546177584504</v>
      </c>
      <c r="D93" s="1">
        <v>127.34484684481301</v>
      </c>
      <c r="E93" s="1">
        <v>63.0533368789607</v>
      </c>
      <c r="F93" s="1">
        <v>99.815377411944198</v>
      </c>
      <c r="G93" s="1">
        <v>128.63576418886899</v>
      </c>
      <c r="H93" s="1">
        <v>97.6321767425991</v>
      </c>
      <c r="I93" t="s">
        <v>13</v>
      </c>
      <c r="J93" t="s">
        <v>175</v>
      </c>
      <c r="K93" t="s">
        <v>181</v>
      </c>
    </row>
    <row r="94" spans="1:11" x14ac:dyDescent="0.35">
      <c r="A94" t="s">
        <v>182</v>
      </c>
      <c r="B94" s="1">
        <v>96.133654931915601</v>
      </c>
      <c r="C94" s="1">
        <v>184.97842553080301</v>
      </c>
      <c r="D94" s="1">
        <v>69.511970981635997</v>
      </c>
      <c r="E94" s="1">
        <v>70.151596108490097</v>
      </c>
      <c r="F94" s="1">
        <v>97.625923839516801</v>
      </c>
      <c r="G94" s="1">
        <v>125.97067067267</v>
      </c>
      <c r="H94" s="1">
        <v>136.87062792447301</v>
      </c>
      <c r="I94" t="s">
        <v>13</v>
      </c>
      <c r="J94" t="s">
        <v>175</v>
      </c>
      <c r="K94" t="s">
        <v>174</v>
      </c>
    </row>
    <row r="95" spans="1:11" x14ac:dyDescent="0.35">
      <c r="A95" t="s">
        <v>183</v>
      </c>
      <c r="B95" s="1">
        <v>96.607932979153006</v>
      </c>
      <c r="C95" s="1">
        <v>90.591071273125095</v>
      </c>
      <c r="D95" s="1">
        <v>87.558010470770995</v>
      </c>
      <c r="E95" s="1">
        <v>42.970310515240499</v>
      </c>
      <c r="F95" s="1">
        <v>76.406720981378001</v>
      </c>
      <c r="G95" s="1">
        <v>164.054283225056</v>
      </c>
      <c r="H95" s="1">
        <v>187.560524805244</v>
      </c>
      <c r="I95" t="s">
        <v>13</v>
      </c>
      <c r="J95" t="s">
        <v>175</v>
      </c>
      <c r="K95" t="s">
        <v>177</v>
      </c>
    </row>
    <row r="96" spans="1:11" x14ac:dyDescent="0.35">
      <c r="A96" t="s">
        <v>184</v>
      </c>
      <c r="B96" s="1">
        <v>87.753611937327193</v>
      </c>
      <c r="C96" s="1">
        <v>70.483052653204496</v>
      </c>
      <c r="D96" s="1">
        <v>122.09731031485001</v>
      </c>
      <c r="E96" s="1">
        <v>70.704247163643501</v>
      </c>
      <c r="F96" s="1">
        <v>118.601024731687</v>
      </c>
      <c r="G96" s="1">
        <v>123.09546148485801</v>
      </c>
      <c r="H96" s="1">
        <v>90.678181801439095</v>
      </c>
      <c r="I96" t="s">
        <v>13</v>
      </c>
      <c r="J96" t="s">
        <v>175</v>
      </c>
      <c r="K96" t="s">
        <v>179</v>
      </c>
    </row>
    <row r="97" spans="1:11" x14ac:dyDescent="0.35">
      <c r="A97" t="s">
        <v>185</v>
      </c>
      <c r="B97" s="1">
        <v>97.415737114335201</v>
      </c>
      <c r="C97" s="1">
        <v>97.896092047955506</v>
      </c>
      <c r="D97" s="1">
        <v>99.898261558193894</v>
      </c>
      <c r="E97" s="1">
        <v>68.378710089419599</v>
      </c>
      <c r="F97" s="1">
        <v>115.21367391555199</v>
      </c>
      <c r="G97" s="1">
        <v>126.102382739078</v>
      </c>
      <c r="H97" s="1">
        <v>106.746633803352</v>
      </c>
      <c r="I97" t="s">
        <v>13</v>
      </c>
      <c r="J97" t="s">
        <v>175</v>
      </c>
      <c r="K97" t="s">
        <v>181</v>
      </c>
    </row>
    <row r="98" spans="1:11" x14ac:dyDescent="0.35">
      <c r="A98" t="s">
        <v>186</v>
      </c>
      <c r="B98" s="1">
        <v>138.17100906780601</v>
      </c>
      <c r="C98" s="1">
        <v>68.713396135625004</v>
      </c>
      <c r="D98" s="1">
        <v>70.924892566676505</v>
      </c>
      <c r="E98" s="1">
        <v>44.468146698664498</v>
      </c>
      <c r="F98" s="1">
        <v>67.832134693849397</v>
      </c>
      <c r="G98" s="1">
        <v>127.610128536204</v>
      </c>
      <c r="H98" s="1">
        <v>218.45351949132501</v>
      </c>
      <c r="I98" t="s">
        <v>13</v>
      </c>
      <c r="J98" t="s">
        <v>188</v>
      </c>
      <c r="K98" t="s">
        <v>187</v>
      </c>
    </row>
    <row r="99" spans="1:11" x14ac:dyDescent="0.35">
      <c r="A99" t="s">
        <v>189</v>
      </c>
      <c r="B99" s="1">
        <v>122.35918932564699</v>
      </c>
      <c r="C99" s="1">
        <v>86.845422709879998</v>
      </c>
      <c r="D99" s="1">
        <v>73.064534140403595</v>
      </c>
      <c r="E99" s="1">
        <v>85.782227979934206</v>
      </c>
      <c r="F99" s="1">
        <v>90.083782282867404</v>
      </c>
      <c r="G99" s="1">
        <v>111.21373945691001</v>
      </c>
      <c r="H99" s="1">
        <v>146.99100305475</v>
      </c>
      <c r="I99" t="s">
        <v>13</v>
      </c>
      <c r="J99" t="s">
        <v>188</v>
      </c>
      <c r="K99" t="s">
        <v>190</v>
      </c>
    </row>
    <row r="100" spans="1:11" x14ac:dyDescent="0.35">
      <c r="A100" t="s">
        <v>191</v>
      </c>
      <c r="B100" s="1">
        <v>116.875952665138</v>
      </c>
      <c r="C100" s="1">
        <v>116.85376901522299</v>
      </c>
      <c r="D100" s="1">
        <v>69.602733177253498</v>
      </c>
      <c r="E100" s="1">
        <v>58.733343589916402</v>
      </c>
      <c r="F100" s="1">
        <v>84.592041190589995</v>
      </c>
      <c r="G100" s="1">
        <v>113.737763991571</v>
      </c>
      <c r="H100" s="1">
        <v>190.67047163036901</v>
      </c>
      <c r="I100" t="s">
        <v>13</v>
      </c>
      <c r="J100" t="s">
        <v>188</v>
      </c>
      <c r="K100" t="s">
        <v>192</v>
      </c>
    </row>
    <row r="101" spans="1:11" x14ac:dyDescent="0.35">
      <c r="A101" t="s">
        <v>193</v>
      </c>
      <c r="B101" s="1">
        <v>120.604968336825</v>
      </c>
      <c r="C101" s="1">
        <v>61.905150995197602</v>
      </c>
      <c r="D101" s="1">
        <v>63.147611714497202</v>
      </c>
      <c r="E101" s="1">
        <v>19.0739650590011</v>
      </c>
      <c r="F101" s="1">
        <v>43.872165949866798</v>
      </c>
      <c r="G101" s="1">
        <v>142.94478589035799</v>
      </c>
      <c r="H101" s="1">
        <v>311.12088486508202</v>
      </c>
      <c r="I101" t="s">
        <v>13</v>
      </c>
      <c r="J101" t="s">
        <v>188</v>
      </c>
      <c r="K101" t="s">
        <v>194</v>
      </c>
    </row>
    <row r="102" spans="1:11" x14ac:dyDescent="0.35">
      <c r="A102" t="s">
        <v>195</v>
      </c>
      <c r="B102" s="1">
        <v>136.249753053402</v>
      </c>
      <c r="C102" s="1">
        <v>57.7712594928771</v>
      </c>
      <c r="D102" s="1">
        <v>57.811994850812802</v>
      </c>
      <c r="E102" s="1">
        <v>19.175979358143</v>
      </c>
      <c r="F102" s="1">
        <v>41.3199019264638</v>
      </c>
      <c r="G102" s="1">
        <v>129.149879689594</v>
      </c>
      <c r="H102" s="1">
        <v>319.25293775716602</v>
      </c>
      <c r="I102" t="s">
        <v>13</v>
      </c>
      <c r="J102" t="s">
        <v>188</v>
      </c>
      <c r="K102" t="s">
        <v>196</v>
      </c>
    </row>
    <row r="103" spans="1:11" x14ac:dyDescent="0.35">
      <c r="A103" t="s">
        <v>197</v>
      </c>
      <c r="B103" s="1">
        <v>139.243932760631</v>
      </c>
      <c r="C103" s="1">
        <v>51.826726720362203</v>
      </c>
      <c r="D103" s="1">
        <v>63.727740553264503</v>
      </c>
      <c r="E103" s="1">
        <v>20.510825304124602</v>
      </c>
      <c r="F103" s="1">
        <v>43.854493490351103</v>
      </c>
      <c r="G103" s="1">
        <v>133.439789179054</v>
      </c>
      <c r="H103" s="1">
        <v>300.00669226430199</v>
      </c>
      <c r="I103" t="s">
        <v>13</v>
      </c>
      <c r="J103" t="s">
        <v>188</v>
      </c>
      <c r="K103" t="s">
        <v>198</v>
      </c>
    </row>
    <row r="104" spans="1:11" x14ac:dyDescent="0.35">
      <c r="A104" t="s">
        <v>199</v>
      </c>
      <c r="B104" s="1">
        <v>126.246272442041</v>
      </c>
      <c r="C104" s="1">
        <v>68.508524180714303</v>
      </c>
      <c r="D104" s="1">
        <v>66.332803506581101</v>
      </c>
      <c r="E104" s="1">
        <v>23.743360241802201</v>
      </c>
      <c r="F104" s="1">
        <v>51.534160464463397</v>
      </c>
      <c r="G104" s="1">
        <v>134.196612169416</v>
      </c>
      <c r="H104" s="1">
        <v>287.00295157496799</v>
      </c>
      <c r="I104" t="s">
        <v>13</v>
      </c>
      <c r="J104" t="s">
        <v>188</v>
      </c>
      <c r="K104" t="s">
        <v>200</v>
      </c>
    </row>
    <row r="105" spans="1:11" x14ac:dyDescent="0.35">
      <c r="A105" t="s">
        <v>201</v>
      </c>
      <c r="B105" s="1">
        <v>127.72487019084301</v>
      </c>
      <c r="C105" s="1">
        <v>66.415010024254599</v>
      </c>
      <c r="D105" s="1">
        <v>65.174122660175598</v>
      </c>
      <c r="E105" s="1">
        <v>30.8005908013238</v>
      </c>
      <c r="F105" s="1">
        <v>58.783792528324703</v>
      </c>
      <c r="G105" s="1">
        <v>130.850272542765</v>
      </c>
      <c r="H105" s="1">
        <v>270.47492000716699</v>
      </c>
      <c r="I105" t="s">
        <v>13</v>
      </c>
      <c r="J105" t="s">
        <v>188</v>
      </c>
      <c r="K105" t="s">
        <v>202</v>
      </c>
    </row>
    <row r="106" spans="1:11" x14ac:dyDescent="0.35">
      <c r="A106" t="s">
        <v>203</v>
      </c>
      <c r="B106" s="1">
        <v>148.33968564173401</v>
      </c>
      <c r="C106" s="1">
        <v>51.224108136852003</v>
      </c>
      <c r="D106" s="1">
        <v>60.0287511840069</v>
      </c>
      <c r="E106" s="1">
        <v>20.2466824428104</v>
      </c>
      <c r="F106" s="1">
        <v>43.228360563525698</v>
      </c>
      <c r="G106" s="1">
        <v>122.129600546635</v>
      </c>
      <c r="H106" s="1">
        <v>307.10951970633698</v>
      </c>
      <c r="I106" t="s">
        <v>13</v>
      </c>
      <c r="J106" t="s">
        <v>188</v>
      </c>
      <c r="K106" t="s">
        <v>204</v>
      </c>
    </row>
    <row r="107" spans="1:11" x14ac:dyDescent="0.35">
      <c r="A107" t="s">
        <v>205</v>
      </c>
      <c r="B107" s="1">
        <v>105.69272576018901</v>
      </c>
      <c r="C107" s="1">
        <v>54.9678324603654</v>
      </c>
      <c r="D107" s="1">
        <v>123.22903026684099</v>
      </c>
      <c r="E107" s="1">
        <v>25.457644014723801</v>
      </c>
      <c r="F107" s="1">
        <v>49.387461866260502</v>
      </c>
      <c r="G107" s="1">
        <v>166.95377507319401</v>
      </c>
      <c r="H107" s="1">
        <v>199.476071484165</v>
      </c>
      <c r="I107" t="s">
        <v>13</v>
      </c>
      <c r="J107" t="s">
        <v>188</v>
      </c>
      <c r="K107" t="s">
        <v>206</v>
      </c>
    </row>
    <row r="108" spans="1:11" x14ac:dyDescent="0.35">
      <c r="A108" t="s">
        <v>207</v>
      </c>
      <c r="B108" s="1">
        <v>88.118680459874895</v>
      </c>
      <c r="C108" s="1">
        <v>48.902597727624403</v>
      </c>
      <c r="D108" s="1">
        <v>157.85461020168199</v>
      </c>
      <c r="E108" s="1">
        <v>28.8947908773054</v>
      </c>
      <c r="F108" s="1">
        <v>56.032227036182398</v>
      </c>
      <c r="G108" s="1">
        <v>153.020119920545</v>
      </c>
      <c r="H108" s="1">
        <v>167.14194804732901</v>
      </c>
      <c r="I108" t="s">
        <v>13</v>
      </c>
      <c r="J108" t="s">
        <v>188</v>
      </c>
      <c r="K108" t="s">
        <v>208</v>
      </c>
    </row>
    <row r="109" spans="1:11" x14ac:dyDescent="0.35">
      <c r="A109" t="s">
        <v>209</v>
      </c>
      <c r="B109" s="1">
        <v>109.300996419368</v>
      </c>
      <c r="C109" s="1">
        <v>46.914031949315898</v>
      </c>
      <c r="D109" s="1">
        <v>127.148163328645</v>
      </c>
      <c r="E109" s="1">
        <v>24.713573552345899</v>
      </c>
      <c r="F109" s="1">
        <v>45.077160105233297</v>
      </c>
      <c r="G109" s="1">
        <v>165.40766828722499</v>
      </c>
      <c r="H109" s="1">
        <v>201.48510613135201</v>
      </c>
      <c r="I109" t="s">
        <v>13</v>
      </c>
      <c r="J109" t="s">
        <v>188</v>
      </c>
      <c r="K109" t="s">
        <v>210</v>
      </c>
    </row>
    <row r="110" spans="1:11" x14ac:dyDescent="0.35">
      <c r="A110" t="s">
        <v>211</v>
      </c>
      <c r="B110" s="1">
        <v>91.019052677207299</v>
      </c>
      <c r="C110" s="1">
        <v>42.935974162424003</v>
      </c>
      <c r="D110" s="1">
        <v>153.54524285481801</v>
      </c>
      <c r="E110" s="1">
        <v>31.674105882101902</v>
      </c>
      <c r="F110" s="1">
        <v>54.119424899998698</v>
      </c>
      <c r="G110" s="1">
        <v>188.52428555237401</v>
      </c>
      <c r="H110" s="1">
        <v>139.497089591578</v>
      </c>
      <c r="I110" t="s">
        <v>13</v>
      </c>
      <c r="J110" t="s">
        <v>188</v>
      </c>
      <c r="K110" t="s">
        <v>212</v>
      </c>
    </row>
    <row r="111" spans="1:11" x14ac:dyDescent="0.35">
      <c r="A111" t="s">
        <v>213</v>
      </c>
      <c r="B111" s="1">
        <v>94.517917841656399</v>
      </c>
      <c r="C111" s="1">
        <v>46.426879010082601</v>
      </c>
      <c r="D111" s="1">
        <v>140.16009713504999</v>
      </c>
      <c r="E111" s="1">
        <v>31.334295950682399</v>
      </c>
      <c r="F111" s="1">
        <v>53.087612587065998</v>
      </c>
      <c r="G111" s="1">
        <v>199.763514618622</v>
      </c>
      <c r="H111" s="1">
        <v>146.319627954699</v>
      </c>
      <c r="I111" t="s">
        <v>13</v>
      </c>
      <c r="J111" t="s">
        <v>188</v>
      </c>
      <c r="K111" t="s">
        <v>214</v>
      </c>
    </row>
    <row r="112" spans="1:11" x14ac:dyDescent="0.35">
      <c r="A112" t="s">
        <v>215</v>
      </c>
      <c r="B112" s="1">
        <v>126.087836126939</v>
      </c>
      <c r="C112" s="1">
        <v>61.515047544964297</v>
      </c>
      <c r="D112" s="1">
        <v>98.847932430517702</v>
      </c>
      <c r="E112" s="1">
        <v>54.414626476759302</v>
      </c>
      <c r="F112" s="1">
        <v>77.293651837127697</v>
      </c>
      <c r="G112" s="1">
        <v>129.58317088045899</v>
      </c>
      <c r="H112" s="1">
        <v>162.61574651978901</v>
      </c>
      <c r="I112" t="s">
        <v>13</v>
      </c>
      <c r="J112" t="s">
        <v>188</v>
      </c>
      <c r="K112" t="s">
        <v>216</v>
      </c>
    </row>
    <row r="113" spans="1:11" x14ac:dyDescent="0.35">
      <c r="A113" t="s">
        <v>217</v>
      </c>
      <c r="B113" s="1">
        <v>104.044411444446</v>
      </c>
      <c r="C113" s="1">
        <v>51.978192397998299</v>
      </c>
      <c r="D113" s="1">
        <v>151.77255467758599</v>
      </c>
      <c r="E113" s="1">
        <v>49.572482990638797</v>
      </c>
      <c r="F113" s="1">
        <v>70.534112119673793</v>
      </c>
      <c r="G113" s="1">
        <v>155.69641561112999</v>
      </c>
      <c r="H113" s="1">
        <v>103.345964716941</v>
      </c>
      <c r="I113" t="s">
        <v>13</v>
      </c>
      <c r="J113" t="s">
        <v>188</v>
      </c>
      <c r="K113" t="s">
        <v>218</v>
      </c>
    </row>
    <row r="114" spans="1:11" x14ac:dyDescent="0.35">
      <c r="A114" t="s">
        <v>219</v>
      </c>
      <c r="B114" s="1">
        <v>111.91366213086199</v>
      </c>
      <c r="C114" s="1">
        <v>60.539007052911799</v>
      </c>
      <c r="D114" s="1">
        <v>124.095099566507</v>
      </c>
      <c r="E114" s="1">
        <v>86.996326220233001</v>
      </c>
      <c r="F114" s="1">
        <v>98.557842638005894</v>
      </c>
      <c r="G114" s="1">
        <v>104.683563972968</v>
      </c>
      <c r="H114" s="1">
        <v>84.530905364230506</v>
      </c>
      <c r="I114" t="s">
        <v>13</v>
      </c>
      <c r="J114" t="s">
        <v>188</v>
      </c>
      <c r="K114" t="s">
        <v>220</v>
      </c>
    </row>
    <row r="115" spans="1:11" x14ac:dyDescent="0.35">
      <c r="A115" t="s">
        <v>221</v>
      </c>
      <c r="B115" s="1">
        <v>110.210355804489</v>
      </c>
      <c r="C115" s="1">
        <v>82.996311271427103</v>
      </c>
      <c r="D115" s="1">
        <v>107.157421817901</v>
      </c>
      <c r="E115" s="1">
        <v>89.115440687831295</v>
      </c>
      <c r="F115" s="1">
        <v>101.807076914159</v>
      </c>
      <c r="G115" s="1">
        <v>104.096747245551</v>
      </c>
      <c r="H115" s="1">
        <v>95.173983099274807</v>
      </c>
      <c r="I115" t="s">
        <v>13</v>
      </c>
      <c r="J115" t="s">
        <v>188</v>
      </c>
      <c r="K115" t="s">
        <v>222</v>
      </c>
    </row>
    <row r="116" spans="1:11" x14ac:dyDescent="0.35">
      <c r="A116" t="s">
        <v>223</v>
      </c>
      <c r="B116" s="1">
        <v>107.810154655411</v>
      </c>
      <c r="C116" s="1">
        <v>72.907830809034294</v>
      </c>
      <c r="D116" s="1">
        <v>117.680450357231</v>
      </c>
      <c r="E116" s="1">
        <v>99.076590290465006</v>
      </c>
      <c r="F116" s="1">
        <v>106.576563349591</v>
      </c>
      <c r="G116" s="1">
        <v>88.831923334861401</v>
      </c>
      <c r="H116" s="1">
        <v>78.608286773031196</v>
      </c>
      <c r="I116" t="s">
        <v>13</v>
      </c>
      <c r="J116" t="s">
        <v>188</v>
      </c>
      <c r="K116" t="s">
        <v>224</v>
      </c>
    </row>
    <row r="117" spans="1:11" x14ac:dyDescent="0.35">
      <c r="A117" t="s">
        <v>225</v>
      </c>
      <c r="B117" s="1">
        <v>81.2621092857501</v>
      </c>
      <c r="C117" s="1">
        <v>164.76602370435401</v>
      </c>
      <c r="D117" s="1">
        <v>67.729354422680203</v>
      </c>
      <c r="E117" s="1">
        <v>150.27970005528499</v>
      </c>
      <c r="F117" s="1">
        <v>137.53913632874901</v>
      </c>
      <c r="G117" s="1">
        <v>48.273051574227601</v>
      </c>
      <c r="H117" s="1">
        <v>61.038352707979001</v>
      </c>
      <c r="I117" t="s">
        <v>13</v>
      </c>
      <c r="J117" t="s">
        <v>188</v>
      </c>
      <c r="K117" t="s">
        <v>226</v>
      </c>
    </row>
    <row r="118" spans="1:11" x14ac:dyDescent="0.35">
      <c r="A118" t="s">
        <v>227</v>
      </c>
      <c r="B118" s="1">
        <v>67.088799730701894</v>
      </c>
      <c r="C118" s="1">
        <v>189.97760836555</v>
      </c>
      <c r="D118" s="1">
        <v>60.097885455261697</v>
      </c>
      <c r="E118" s="1">
        <v>167.44730276424201</v>
      </c>
      <c r="F118" s="1">
        <v>147.02849547958601</v>
      </c>
      <c r="G118" s="1">
        <v>40.402178256278198</v>
      </c>
      <c r="H118" s="1">
        <v>45.703972246025003</v>
      </c>
      <c r="I118" t="s">
        <v>13</v>
      </c>
      <c r="J118" t="s">
        <v>188</v>
      </c>
      <c r="K118" t="s">
        <v>228</v>
      </c>
    </row>
    <row r="119" spans="1:11" x14ac:dyDescent="0.35">
      <c r="A119" t="s">
        <v>229</v>
      </c>
      <c r="B119" s="1">
        <v>48.025517354355401</v>
      </c>
      <c r="C119" s="1">
        <v>228.935992147474</v>
      </c>
      <c r="D119" s="1">
        <v>46.362957870098299</v>
      </c>
      <c r="E119" s="1">
        <v>189.55446250154699</v>
      </c>
      <c r="F119" s="1">
        <v>156.77462693291699</v>
      </c>
      <c r="G119" s="1">
        <v>26.548082190390399</v>
      </c>
      <c r="H119" s="1">
        <v>36.738791005913903</v>
      </c>
      <c r="I119" t="s">
        <v>13</v>
      </c>
      <c r="J119" t="s">
        <v>188</v>
      </c>
      <c r="K119" t="s">
        <v>230</v>
      </c>
    </row>
    <row r="120" spans="1:11" x14ac:dyDescent="0.35">
      <c r="A120" t="s">
        <v>231</v>
      </c>
      <c r="B120" s="1">
        <v>49.235347776644801</v>
      </c>
      <c r="C120" s="1">
        <v>232.70788941935899</v>
      </c>
      <c r="D120" s="1">
        <v>46.457410498763501</v>
      </c>
      <c r="E120" s="1">
        <v>176.99740924899299</v>
      </c>
      <c r="F120" s="1">
        <v>165.28379928917201</v>
      </c>
      <c r="G120" s="1">
        <v>31.039093491584101</v>
      </c>
      <c r="H120" s="1">
        <v>36.4332686813853</v>
      </c>
      <c r="I120" t="s">
        <v>13</v>
      </c>
      <c r="J120" t="s">
        <v>188</v>
      </c>
      <c r="K120" t="s">
        <v>232</v>
      </c>
    </row>
    <row r="121" spans="1:11" x14ac:dyDescent="0.35">
      <c r="A121" t="s">
        <v>233</v>
      </c>
      <c r="B121" s="1">
        <v>75.861826533371399</v>
      </c>
      <c r="C121" s="1">
        <v>126.186801717978</v>
      </c>
      <c r="D121" s="1">
        <v>58.422877838041302</v>
      </c>
      <c r="E121" s="1">
        <v>131.299041749986</v>
      </c>
      <c r="F121" s="1">
        <v>126.183117062802</v>
      </c>
      <c r="G121" s="1">
        <v>52.1728032843764</v>
      </c>
      <c r="H121" s="1">
        <v>140.081216434493</v>
      </c>
      <c r="I121" t="s">
        <v>13</v>
      </c>
      <c r="J121" t="s">
        <v>235</v>
      </c>
      <c r="K121" t="s">
        <v>234</v>
      </c>
    </row>
    <row r="122" spans="1:11" x14ac:dyDescent="0.35">
      <c r="A122" t="s">
        <v>236</v>
      </c>
      <c r="B122" s="1">
        <v>108.89427715995799</v>
      </c>
      <c r="C122" s="1">
        <v>138.34985751216999</v>
      </c>
      <c r="D122" s="1">
        <v>14.6766045736897</v>
      </c>
      <c r="E122" s="1">
        <v>158.473485936424</v>
      </c>
      <c r="F122" s="1">
        <v>135.78481895468701</v>
      </c>
      <c r="G122" s="1">
        <v>42.0145129392615</v>
      </c>
      <c r="H122" s="1">
        <v>119.43819260869699</v>
      </c>
      <c r="I122" t="s">
        <v>13</v>
      </c>
      <c r="J122" t="s">
        <v>235</v>
      </c>
      <c r="K122" t="s">
        <v>237</v>
      </c>
    </row>
    <row r="123" spans="1:11" x14ac:dyDescent="0.35">
      <c r="A123" t="s">
        <v>238</v>
      </c>
      <c r="B123" s="1">
        <v>87.033387035878903</v>
      </c>
      <c r="C123" s="1">
        <v>111.952725719387</v>
      </c>
      <c r="D123" s="1">
        <v>24.419902731616698</v>
      </c>
      <c r="E123" s="1">
        <v>87.083395475093994</v>
      </c>
      <c r="F123" s="1">
        <v>101.331775110593</v>
      </c>
      <c r="G123" s="1">
        <v>126.21234526444699</v>
      </c>
      <c r="H123" s="1">
        <v>219.98974256331701</v>
      </c>
      <c r="I123" t="s">
        <v>13</v>
      </c>
      <c r="J123" t="s">
        <v>235</v>
      </c>
      <c r="K123" t="s">
        <v>239</v>
      </c>
    </row>
    <row r="124" spans="1:11" x14ac:dyDescent="0.35">
      <c r="A124" t="s">
        <v>240</v>
      </c>
      <c r="B124" s="1">
        <v>76.075231075513202</v>
      </c>
      <c r="C124" s="1">
        <v>253.89085837156799</v>
      </c>
      <c r="D124" s="1">
        <v>34.6956043219189</v>
      </c>
      <c r="E124" s="1">
        <v>118.161786695478</v>
      </c>
      <c r="F124" s="1">
        <v>134.62389324271001</v>
      </c>
      <c r="G124" s="1">
        <v>48.3891208287314</v>
      </c>
      <c r="H124" s="1">
        <v>129.064326397424</v>
      </c>
      <c r="I124" t="s">
        <v>13</v>
      </c>
      <c r="J124" t="s">
        <v>235</v>
      </c>
      <c r="K124" t="s">
        <v>234</v>
      </c>
    </row>
    <row r="125" spans="1:11" x14ac:dyDescent="0.35">
      <c r="A125" t="s">
        <v>241</v>
      </c>
      <c r="B125" s="1">
        <v>104.61455050619</v>
      </c>
      <c r="C125" s="1">
        <v>273.07053587167201</v>
      </c>
      <c r="D125" s="1">
        <v>14.5392544832238</v>
      </c>
      <c r="E125" s="1">
        <v>124.909754913529</v>
      </c>
      <c r="F125" s="1">
        <v>133.63969918608899</v>
      </c>
      <c r="G125" s="1">
        <v>34.309563579882997</v>
      </c>
      <c r="H125" s="1">
        <v>122.70543643185999</v>
      </c>
      <c r="I125" t="s">
        <v>13</v>
      </c>
      <c r="J125" t="s">
        <v>235</v>
      </c>
      <c r="K125" t="s">
        <v>237</v>
      </c>
    </row>
    <row r="126" spans="1:11" x14ac:dyDescent="0.35">
      <c r="A126" t="s">
        <v>242</v>
      </c>
      <c r="B126" s="1">
        <v>83.944567118460199</v>
      </c>
      <c r="C126" s="1">
        <v>208.799371152064</v>
      </c>
      <c r="D126" s="1">
        <v>28.473589921825202</v>
      </c>
      <c r="E126" s="1">
        <v>82.682167434403695</v>
      </c>
      <c r="F126" s="1">
        <v>108.67815793056801</v>
      </c>
      <c r="G126" s="1">
        <v>98.905228617359299</v>
      </c>
      <c r="H126" s="1">
        <v>193.78501071018999</v>
      </c>
      <c r="I126" t="s">
        <v>13</v>
      </c>
      <c r="J126" t="s">
        <v>235</v>
      </c>
      <c r="K126" t="s">
        <v>239</v>
      </c>
    </row>
    <row r="127" spans="1:11" x14ac:dyDescent="0.35">
      <c r="A127" t="s">
        <v>243</v>
      </c>
      <c r="B127" s="1">
        <v>78.685986335107202</v>
      </c>
      <c r="C127" s="1">
        <v>159.212948444034</v>
      </c>
      <c r="D127" s="1">
        <v>53.183569101480401</v>
      </c>
      <c r="E127" s="1">
        <v>122.413200958844</v>
      </c>
      <c r="F127" s="1">
        <v>151.415537963052</v>
      </c>
      <c r="G127" s="1">
        <v>53.159259397092498</v>
      </c>
      <c r="H127" s="1">
        <v>107.18423849862</v>
      </c>
      <c r="I127" t="s">
        <v>13</v>
      </c>
      <c r="J127" t="s">
        <v>235</v>
      </c>
      <c r="K127" t="s">
        <v>234</v>
      </c>
    </row>
    <row r="128" spans="1:11" x14ac:dyDescent="0.35">
      <c r="A128" t="s">
        <v>244</v>
      </c>
      <c r="B128" s="1">
        <v>126.340103854177</v>
      </c>
      <c r="C128" s="1">
        <v>147.04184020114201</v>
      </c>
      <c r="D128" s="1">
        <v>17.2232056619136</v>
      </c>
      <c r="E128" s="1">
        <v>125.41355075874201</v>
      </c>
      <c r="F128" s="1">
        <v>140.17284614008801</v>
      </c>
      <c r="G128" s="1">
        <v>30.3415808109945</v>
      </c>
      <c r="H128" s="1">
        <v>145.590009724438</v>
      </c>
      <c r="I128" t="s">
        <v>13</v>
      </c>
      <c r="J128" t="s">
        <v>235</v>
      </c>
      <c r="K128" t="s">
        <v>237</v>
      </c>
    </row>
    <row r="129" spans="1:11" x14ac:dyDescent="0.35">
      <c r="A129" t="s">
        <v>245</v>
      </c>
      <c r="B129" s="1">
        <v>79.540709323180593</v>
      </c>
      <c r="C129" s="1">
        <v>127.090939530716</v>
      </c>
      <c r="D129" s="1">
        <v>55.336173805447899</v>
      </c>
      <c r="E129" s="1">
        <v>100.163562076944</v>
      </c>
      <c r="F129" s="1">
        <v>119.579054736364</v>
      </c>
      <c r="G129" s="1">
        <v>111.329854514564</v>
      </c>
      <c r="H129" s="1">
        <v>142.380802976979</v>
      </c>
      <c r="I129" t="s">
        <v>13</v>
      </c>
      <c r="J129" t="s">
        <v>235</v>
      </c>
      <c r="K129" t="s">
        <v>239</v>
      </c>
    </row>
    <row r="130" spans="1:11" x14ac:dyDescent="0.35">
      <c r="A130" t="s">
        <v>246</v>
      </c>
      <c r="B130" s="1">
        <v>50.943611761309</v>
      </c>
      <c r="C130" s="1">
        <v>174.95959399940901</v>
      </c>
      <c r="D130" s="1">
        <v>97.936046806620695</v>
      </c>
      <c r="E130" s="1">
        <v>27.7682759496453</v>
      </c>
      <c r="F130" s="1">
        <v>76.643478827420495</v>
      </c>
      <c r="G130" s="1">
        <v>196.284158853619</v>
      </c>
      <c r="H130" s="1">
        <v>178.14309674648101</v>
      </c>
      <c r="I130" t="s">
        <v>93</v>
      </c>
      <c r="J130" t="s">
        <v>248</v>
      </c>
      <c r="K130" t="s">
        <v>247</v>
      </c>
    </row>
    <row r="131" spans="1:11" x14ac:dyDescent="0.35">
      <c r="A131" t="s">
        <v>249</v>
      </c>
      <c r="B131" s="1">
        <v>49.875022053763701</v>
      </c>
      <c r="C131" s="1">
        <v>128.770698383629</v>
      </c>
      <c r="D131" s="1">
        <v>115.737048171982</v>
      </c>
      <c r="E131" s="1">
        <v>22.104990005802399</v>
      </c>
      <c r="F131" s="1">
        <v>77.048889736190404</v>
      </c>
      <c r="G131" s="1">
        <v>197.04452630276299</v>
      </c>
      <c r="H131" s="1">
        <v>180.38413252737999</v>
      </c>
      <c r="I131" t="s">
        <v>93</v>
      </c>
      <c r="J131" t="s">
        <v>248</v>
      </c>
      <c r="K131" t="s">
        <v>250</v>
      </c>
    </row>
    <row r="132" spans="1:11" x14ac:dyDescent="0.35">
      <c r="A132" t="s">
        <v>251</v>
      </c>
      <c r="B132" s="1">
        <v>59.655248344835798</v>
      </c>
      <c r="C132" s="1">
        <v>111.18932001609799</v>
      </c>
      <c r="D132" s="1">
        <v>124.178425273361</v>
      </c>
      <c r="E132" s="1">
        <v>26.2891424316079</v>
      </c>
      <c r="F132" s="1">
        <v>84.091083219793802</v>
      </c>
      <c r="G132" s="1">
        <v>184.14096034303699</v>
      </c>
      <c r="H132" s="1">
        <v>159.90740803097199</v>
      </c>
      <c r="I132" t="s">
        <v>93</v>
      </c>
      <c r="J132" t="s">
        <v>248</v>
      </c>
      <c r="K132" t="s">
        <v>252</v>
      </c>
    </row>
    <row r="133" spans="1:11" x14ac:dyDescent="0.35">
      <c r="A133" t="s">
        <v>253</v>
      </c>
      <c r="B133" s="1">
        <v>68.682526702723194</v>
      </c>
      <c r="C133" s="1">
        <v>109.66611352174699</v>
      </c>
      <c r="D133" s="1">
        <v>124.43493221445399</v>
      </c>
      <c r="E133" s="1">
        <v>29.870192485368602</v>
      </c>
      <c r="F133" s="1">
        <v>88.605646900032596</v>
      </c>
      <c r="G133" s="1">
        <v>168.63552723871399</v>
      </c>
      <c r="H133" s="1">
        <v>152.31327272401799</v>
      </c>
      <c r="I133" t="s">
        <v>93</v>
      </c>
      <c r="J133" t="s">
        <v>248</v>
      </c>
      <c r="K133" t="s">
        <v>254</v>
      </c>
    </row>
    <row r="134" spans="1:11" x14ac:dyDescent="0.35">
      <c r="A134" t="s">
        <v>255</v>
      </c>
      <c r="B134" s="1">
        <v>75.2049188313634</v>
      </c>
      <c r="C134" s="1">
        <v>107.52768086005401</v>
      </c>
      <c r="D134" s="1">
        <v>125.284779925997</v>
      </c>
      <c r="E134" s="1">
        <v>34.0696425160004</v>
      </c>
      <c r="F134" s="1">
        <v>90.511738768306699</v>
      </c>
      <c r="G134" s="1">
        <v>159.35642164644699</v>
      </c>
      <c r="H134" s="1">
        <v>143.99206657907601</v>
      </c>
      <c r="I134" t="s">
        <v>93</v>
      </c>
      <c r="J134" t="s">
        <v>248</v>
      </c>
      <c r="K134" t="s">
        <v>256</v>
      </c>
    </row>
    <row r="135" spans="1:11" x14ac:dyDescent="0.35">
      <c r="A135" t="s">
        <v>257</v>
      </c>
      <c r="B135" s="1">
        <v>80.962041269483393</v>
      </c>
      <c r="C135" s="1">
        <v>111.55559847155099</v>
      </c>
      <c r="D135" s="1">
        <v>122.143021017221</v>
      </c>
      <c r="E135" s="1">
        <v>37.406283646859599</v>
      </c>
      <c r="F135" s="1">
        <v>95.0406763341865</v>
      </c>
      <c r="G135" s="1">
        <v>148.91806685473</v>
      </c>
      <c r="H135" s="1">
        <v>138.589368469308</v>
      </c>
      <c r="I135" t="s">
        <v>93</v>
      </c>
      <c r="J135" t="s">
        <v>248</v>
      </c>
      <c r="K135" t="s">
        <v>258</v>
      </c>
    </row>
    <row r="136" spans="1:11" x14ac:dyDescent="0.35">
      <c r="A136" t="s">
        <v>259</v>
      </c>
      <c r="B136" s="1">
        <v>87.504254535830398</v>
      </c>
      <c r="C136" s="1">
        <v>111.399273819958</v>
      </c>
      <c r="D136" s="1">
        <v>122.984612119529</v>
      </c>
      <c r="E136" s="1">
        <v>42.1956709728939</v>
      </c>
      <c r="F136" s="1">
        <v>95.814660453338206</v>
      </c>
      <c r="G136" s="1">
        <v>139.229074722875</v>
      </c>
      <c r="H136" s="1">
        <v>130.39954989338</v>
      </c>
      <c r="I136" t="s">
        <v>93</v>
      </c>
      <c r="J136" t="s">
        <v>248</v>
      </c>
      <c r="K136" t="s">
        <v>260</v>
      </c>
    </row>
    <row r="137" spans="1:11" x14ac:dyDescent="0.35">
      <c r="A137" t="s">
        <v>261</v>
      </c>
      <c r="B137" s="1">
        <v>90.473953475307198</v>
      </c>
      <c r="C137" s="1">
        <v>116.68482747860401</v>
      </c>
      <c r="D137" s="1">
        <v>120.67143007524299</v>
      </c>
      <c r="E137" s="1">
        <v>46.0344867480473</v>
      </c>
      <c r="F137" s="1">
        <v>100.20816025114399</v>
      </c>
      <c r="G137" s="1">
        <v>130.706640693119</v>
      </c>
      <c r="H137" s="1">
        <v>124.025459240521</v>
      </c>
      <c r="I137" t="s">
        <v>93</v>
      </c>
      <c r="J137" t="s">
        <v>248</v>
      </c>
      <c r="K137" t="s">
        <v>262</v>
      </c>
    </row>
    <row r="138" spans="1:11" x14ac:dyDescent="0.35">
      <c r="A138" t="s">
        <v>263</v>
      </c>
      <c r="B138" s="1">
        <v>95.433096668042595</v>
      </c>
      <c r="C138" s="1">
        <v>111.38192812246599</v>
      </c>
      <c r="D138" s="1">
        <v>121.27331339870901</v>
      </c>
      <c r="E138" s="1">
        <v>49.997327290542003</v>
      </c>
      <c r="F138" s="1">
        <v>102.576281388026</v>
      </c>
      <c r="G138" s="1">
        <v>124.30493234265199</v>
      </c>
      <c r="H138" s="1">
        <v>116.442719301472</v>
      </c>
      <c r="I138" t="s">
        <v>93</v>
      </c>
      <c r="J138" t="s">
        <v>248</v>
      </c>
      <c r="K138" t="s">
        <v>264</v>
      </c>
    </row>
    <row r="139" spans="1:11" x14ac:dyDescent="0.35">
      <c r="A139" t="s">
        <v>265</v>
      </c>
      <c r="B139" s="1">
        <v>100.60407563677801</v>
      </c>
      <c r="C139" s="1">
        <v>120.553304602119</v>
      </c>
      <c r="D139" s="1">
        <v>118.021707699302</v>
      </c>
      <c r="E139" s="1">
        <v>58.3251307342925</v>
      </c>
      <c r="F139" s="1">
        <v>106.352410768225</v>
      </c>
      <c r="G139" s="1">
        <v>110.29602805646201</v>
      </c>
      <c r="H139" s="1">
        <v>106.306745971585</v>
      </c>
      <c r="I139" t="s">
        <v>93</v>
      </c>
      <c r="J139" t="s">
        <v>248</v>
      </c>
      <c r="K139" t="s">
        <v>266</v>
      </c>
    </row>
    <row r="140" spans="1:11" x14ac:dyDescent="0.35">
      <c r="A140" t="s">
        <v>267</v>
      </c>
      <c r="B140" s="1">
        <v>105.92774831521</v>
      </c>
      <c r="C140" s="1">
        <v>121.69496122017701</v>
      </c>
      <c r="D140" s="1">
        <v>115.912184403124</v>
      </c>
      <c r="E140" s="1">
        <v>69.391682969919898</v>
      </c>
      <c r="F140" s="1">
        <v>109.99742364431199</v>
      </c>
      <c r="G140" s="1">
        <v>97.569280595651605</v>
      </c>
      <c r="H140" s="1">
        <v>92.844292709445199</v>
      </c>
      <c r="I140" t="s">
        <v>93</v>
      </c>
      <c r="J140" t="s">
        <v>248</v>
      </c>
      <c r="K140" t="s">
        <v>268</v>
      </c>
    </row>
    <row r="141" spans="1:11" x14ac:dyDescent="0.35">
      <c r="A141" t="s">
        <v>269</v>
      </c>
      <c r="B141" s="1">
        <v>110.447063053937</v>
      </c>
      <c r="C141" s="1">
        <v>119.733561526747</v>
      </c>
      <c r="D141" s="1">
        <v>110.464031494949</v>
      </c>
      <c r="E141" s="1">
        <v>91.517438119604094</v>
      </c>
      <c r="F141" s="1">
        <v>115.841582596938</v>
      </c>
      <c r="G141" s="1">
        <v>76.482986265175796</v>
      </c>
      <c r="H141" s="1">
        <v>74.852984765865102</v>
      </c>
      <c r="I141" t="s">
        <v>93</v>
      </c>
      <c r="J141" t="s">
        <v>248</v>
      </c>
      <c r="K141" t="s">
        <v>270</v>
      </c>
    </row>
    <row r="142" spans="1:11" x14ac:dyDescent="0.35">
      <c r="A142" t="s">
        <v>271</v>
      </c>
      <c r="B142" s="1">
        <v>108.49036403248699</v>
      </c>
      <c r="C142" s="1">
        <v>118.596877932464</v>
      </c>
      <c r="D142" s="1">
        <v>99.477424706455295</v>
      </c>
      <c r="E142" s="1">
        <v>122.37441273914099</v>
      </c>
      <c r="F142" s="1">
        <v>122.58414686654299</v>
      </c>
      <c r="G142" s="1">
        <v>55.1787768278461</v>
      </c>
      <c r="H142" s="1">
        <v>58.328476203402801</v>
      </c>
      <c r="I142" t="s">
        <v>93</v>
      </c>
      <c r="J142" t="s">
        <v>248</v>
      </c>
      <c r="K142" t="s">
        <v>272</v>
      </c>
    </row>
    <row r="143" spans="1:11" x14ac:dyDescent="0.35">
      <c r="A143" t="s">
        <v>273</v>
      </c>
      <c r="B143" s="1">
        <v>98.620157374952598</v>
      </c>
      <c r="C143" s="1">
        <v>120.250805325673</v>
      </c>
      <c r="D143" s="1">
        <v>87.507791441973495</v>
      </c>
      <c r="E143" s="1">
        <v>153.10345173036299</v>
      </c>
      <c r="F143" s="1">
        <v>128.91925447532901</v>
      </c>
      <c r="G143" s="1">
        <v>39.472800902764703</v>
      </c>
      <c r="H143" s="1">
        <v>46.782555331220898</v>
      </c>
      <c r="I143" t="s">
        <v>93</v>
      </c>
      <c r="J143" t="s">
        <v>248</v>
      </c>
      <c r="K143" t="s">
        <v>274</v>
      </c>
    </row>
    <row r="144" spans="1:11" x14ac:dyDescent="0.35">
      <c r="A144" t="s">
        <v>275</v>
      </c>
      <c r="B144" s="1">
        <v>84.012682808329998</v>
      </c>
      <c r="C144" s="1">
        <v>129.206140318644</v>
      </c>
      <c r="D144" s="1">
        <v>70.032324170198393</v>
      </c>
      <c r="E144" s="1">
        <v>186.620467348711</v>
      </c>
      <c r="F144" s="1">
        <v>136.00194825658201</v>
      </c>
      <c r="G144" s="1">
        <v>26.904461458446999</v>
      </c>
      <c r="H144" s="1">
        <v>37.749327188643598</v>
      </c>
      <c r="I144" t="s">
        <v>93</v>
      </c>
      <c r="J144" t="s">
        <v>248</v>
      </c>
      <c r="K144" t="s">
        <v>276</v>
      </c>
    </row>
    <row r="145" spans="1:11" x14ac:dyDescent="0.35">
      <c r="A145" t="s">
        <v>277</v>
      </c>
      <c r="B145" s="1">
        <v>49.8197645377181</v>
      </c>
      <c r="C145" s="1">
        <v>162.44573762663401</v>
      </c>
      <c r="D145" s="1">
        <v>45.655463352836897</v>
      </c>
      <c r="E145" s="1">
        <v>237.98883193495601</v>
      </c>
      <c r="F145" s="1">
        <v>141.853307067808</v>
      </c>
      <c r="G145" s="1">
        <v>15.7716239442387</v>
      </c>
      <c r="H145" s="1">
        <v>24.265300483309499</v>
      </c>
      <c r="I145" t="s">
        <v>93</v>
      </c>
      <c r="J145" t="s">
        <v>248</v>
      </c>
      <c r="K145" t="s">
        <v>278</v>
      </c>
    </row>
    <row r="146" spans="1:11" x14ac:dyDescent="0.35">
      <c r="A146" t="s">
        <v>279</v>
      </c>
      <c r="B146" s="1">
        <v>89.263815148763996</v>
      </c>
      <c r="C146" s="1">
        <v>65.222036018622305</v>
      </c>
      <c r="D146" s="1">
        <v>129.29848683473</v>
      </c>
      <c r="E146" s="1">
        <v>105.425383517963</v>
      </c>
      <c r="F146" s="1">
        <v>120.175123707026</v>
      </c>
      <c r="G146" s="1">
        <v>90.751412675194402</v>
      </c>
      <c r="H146" s="1">
        <v>55.335224331480802</v>
      </c>
      <c r="I146" t="s">
        <v>93</v>
      </c>
      <c r="J146" t="s">
        <v>248</v>
      </c>
      <c r="K146" t="s">
        <v>280</v>
      </c>
    </row>
    <row r="147" spans="1:11" x14ac:dyDescent="0.35">
      <c r="A147" t="s">
        <v>281</v>
      </c>
      <c r="B147" s="1">
        <v>67.791054646309405</v>
      </c>
      <c r="C147" s="1">
        <v>70.013408258220494</v>
      </c>
      <c r="D147" s="1">
        <v>112.741145217065</v>
      </c>
      <c r="E147" s="1">
        <v>17.601811736992001</v>
      </c>
      <c r="F147" s="1">
        <v>56.676434685802597</v>
      </c>
      <c r="G147" s="1">
        <v>233.761746106537</v>
      </c>
      <c r="H147" s="1">
        <v>193.24925195035101</v>
      </c>
      <c r="I147" t="s">
        <v>93</v>
      </c>
      <c r="J147" t="s">
        <v>248</v>
      </c>
      <c r="K147" t="s">
        <v>282</v>
      </c>
    </row>
    <row r="148" spans="1:11" x14ac:dyDescent="0.35">
      <c r="A148" t="s">
        <v>283</v>
      </c>
      <c r="B148" s="1">
        <v>73.0168661139341</v>
      </c>
      <c r="C148" s="1">
        <v>160.742024416238</v>
      </c>
      <c r="D148" s="1">
        <v>96.026512059527704</v>
      </c>
      <c r="E148" s="1">
        <v>27.1308041135906</v>
      </c>
      <c r="F148" s="1">
        <v>66.616397937353597</v>
      </c>
      <c r="G148" s="1">
        <v>190.29480526907199</v>
      </c>
      <c r="H148" s="1">
        <v>182.64174002511299</v>
      </c>
      <c r="I148" t="s">
        <v>93</v>
      </c>
      <c r="J148" t="s">
        <v>248</v>
      </c>
      <c r="K148" t="s">
        <v>284</v>
      </c>
    </row>
    <row r="149" spans="1:11" x14ac:dyDescent="0.35">
      <c r="A149" t="s">
        <v>285</v>
      </c>
      <c r="B149" s="1">
        <v>40.349215275895098</v>
      </c>
      <c r="C149" s="1">
        <v>148.95894228651599</v>
      </c>
      <c r="D149" s="1">
        <v>175.398582263957</v>
      </c>
      <c r="E149" s="1">
        <v>39.525332406112497</v>
      </c>
      <c r="F149" s="1">
        <v>103.528031789035</v>
      </c>
      <c r="G149" s="1">
        <v>139.130055725067</v>
      </c>
      <c r="H149" s="1">
        <v>79.4515525918913</v>
      </c>
      <c r="I149" t="s">
        <v>287</v>
      </c>
      <c r="J149" t="s">
        <v>288</v>
      </c>
      <c r="K149" t="s">
        <v>286</v>
      </c>
    </row>
    <row r="150" spans="1:11" x14ac:dyDescent="0.35">
      <c r="A150" t="s">
        <v>289</v>
      </c>
      <c r="B150" s="1">
        <v>55.277597269649704</v>
      </c>
      <c r="C150" s="1">
        <v>271.68647869141</v>
      </c>
      <c r="D150" s="1">
        <v>57.041418514116302</v>
      </c>
      <c r="E150" s="1">
        <v>23.872529730250299</v>
      </c>
      <c r="F150" s="1">
        <v>113.877544954947</v>
      </c>
      <c r="G150" s="1">
        <v>136.49014010497001</v>
      </c>
      <c r="H150" s="1">
        <v>200.32648349788801</v>
      </c>
      <c r="I150" t="s">
        <v>287</v>
      </c>
      <c r="J150" t="s">
        <v>291</v>
      </c>
      <c r="K150" t="s">
        <v>290</v>
      </c>
    </row>
    <row r="151" spans="1:11" x14ac:dyDescent="0.35">
      <c r="A151" t="s">
        <v>292</v>
      </c>
      <c r="B151" s="1">
        <v>36.977496583036</v>
      </c>
      <c r="C151" s="1">
        <v>315.90898717457998</v>
      </c>
      <c r="D151" s="1">
        <v>57.822000355163503</v>
      </c>
      <c r="E151" s="1">
        <v>20.815705343770301</v>
      </c>
      <c r="F151" s="1">
        <v>122.654639812116</v>
      </c>
      <c r="G151" s="1">
        <v>149.322072615834</v>
      </c>
      <c r="H151" s="1">
        <v>180.46983174819499</v>
      </c>
      <c r="I151" t="s">
        <v>287</v>
      </c>
      <c r="J151" t="s">
        <v>294</v>
      </c>
      <c r="K151" t="s">
        <v>293</v>
      </c>
    </row>
    <row r="152" spans="1:11" x14ac:dyDescent="0.35">
      <c r="A152" t="s">
        <v>295</v>
      </c>
      <c r="B152" s="1">
        <v>83.730126151882899</v>
      </c>
      <c r="C152" s="1">
        <v>73.051625088252905</v>
      </c>
      <c r="D152" s="1">
        <v>138.62866051113099</v>
      </c>
      <c r="E152" s="1">
        <v>86.749920210731403</v>
      </c>
      <c r="F152" s="1">
        <v>102.68608767762601</v>
      </c>
      <c r="G152" s="1">
        <v>138.59808617092901</v>
      </c>
      <c r="H152" s="1">
        <v>52.450927765734903</v>
      </c>
      <c r="I152" t="s">
        <v>287</v>
      </c>
      <c r="J152" t="s">
        <v>294</v>
      </c>
      <c r="K152" t="s">
        <v>296</v>
      </c>
    </row>
    <row r="153" spans="1:11" x14ac:dyDescent="0.35">
      <c r="A153" t="s">
        <v>297</v>
      </c>
      <c r="B153" s="1">
        <v>22.978168551128999</v>
      </c>
      <c r="C153" s="1">
        <v>127.62118110621</v>
      </c>
      <c r="D153" s="1">
        <v>255.50333218493699</v>
      </c>
      <c r="E153" s="1">
        <v>43.549355419097303</v>
      </c>
      <c r="F153" s="1">
        <v>134.2820945574</v>
      </c>
      <c r="G153" s="1">
        <v>40.752413284151402</v>
      </c>
      <c r="H153" s="1">
        <v>25.936377456194801</v>
      </c>
      <c r="I153" t="s">
        <v>287</v>
      </c>
      <c r="J153" t="s">
        <v>294</v>
      </c>
      <c r="K153" t="s">
        <v>298</v>
      </c>
    </row>
    <row r="154" spans="1:11" x14ac:dyDescent="0.35">
      <c r="A154" t="s">
        <v>299</v>
      </c>
      <c r="B154" s="1">
        <v>44.310297573691003</v>
      </c>
      <c r="C154" s="1">
        <v>106.23563443717001</v>
      </c>
      <c r="D154" s="1">
        <v>240.487231412423</v>
      </c>
      <c r="E154" s="1">
        <v>13.9821490884196</v>
      </c>
      <c r="F154" s="1">
        <v>55.4049268392044</v>
      </c>
      <c r="G154" s="1">
        <v>114.139809685374</v>
      </c>
      <c r="H154" s="1">
        <v>121.606113444627</v>
      </c>
      <c r="I154" t="s">
        <v>287</v>
      </c>
      <c r="J154" t="s">
        <v>294</v>
      </c>
      <c r="K154" t="s">
        <v>300</v>
      </c>
    </row>
    <row r="155" spans="1:11" x14ac:dyDescent="0.35">
      <c r="A155" t="s">
        <v>301</v>
      </c>
      <c r="B155" s="1">
        <v>16.895909970046201</v>
      </c>
      <c r="C155" s="1">
        <v>509.74314967176599</v>
      </c>
      <c r="D155" s="1">
        <v>56.118215086683101</v>
      </c>
      <c r="E155" s="1">
        <v>11.2018976348267</v>
      </c>
      <c r="F155" s="1">
        <v>97.330124519206805</v>
      </c>
      <c r="G155" s="1">
        <v>84.2208504825971</v>
      </c>
      <c r="H155" s="1">
        <v>225.283795669759</v>
      </c>
      <c r="I155" t="s">
        <v>287</v>
      </c>
      <c r="J155" t="s">
        <v>303</v>
      </c>
      <c r="K155" t="s">
        <v>302</v>
      </c>
    </row>
    <row r="156" spans="1:11" x14ac:dyDescent="0.35">
      <c r="A156" t="s">
        <v>304</v>
      </c>
      <c r="B156" s="1">
        <v>10.589682924107001</v>
      </c>
      <c r="C156" s="1">
        <v>544.68837642816595</v>
      </c>
      <c r="D156" s="1">
        <v>62.706988286677998</v>
      </c>
      <c r="E156" s="1">
        <v>9.5736826431104003</v>
      </c>
      <c r="F156" s="1">
        <v>120.76283493255301</v>
      </c>
      <c r="G156" s="1">
        <v>70.296794749200203</v>
      </c>
      <c r="H156" s="1">
        <v>188.811004273934</v>
      </c>
      <c r="I156" t="s">
        <v>287</v>
      </c>
      <c r="J156" t="s">
        <v>303</v>
      </c>
      <c r="K156" t="s">
        <v>305</v>
      </c>
    </row>
    <row r="157" spans="1:11" x14ac:dyDescent="0.35">
      <c r="A157" t="s">
        <v>306</v>
      </c>
      <c r="B157" s="1">
        <v>19.506288458900698</v>
      </c>
      <c r="C157" s="1">
        <v>385.98024778766501</v>
      </c>
      <c r="D157" s="1">
        <v>65.843044146700194</v>
      </c>
      <c r="E157" s="1">
        <v>11.411342894008699</v>
      </c>
      <c r="F157" s="1">
        <v>124.34266161499799</v>
      </c>
      <c r="G157" s="1">
        <v>97.377390126771999</v>
      </c>
      <c r="H157" s="1">
        <v>214.66676059121599</v>
      </c>
      <c r="I157" t="s">
        <v>287</v>
      </c>
      <c r="J157" t="s">
        <v>303</v>
      </c>
      <c r="K157" t="s">
        <v>307</v>
      </c>
    </row>
    <row r="158" spans="1:11" x14ac:dyDescent="0.35">
      <c r="A158" t="s">
        <v>308</v>
      </c>
      <c r="B158" s="1">
        <v>51.823473505023202</v>
      </c>
      <c r="C158" s="1">
        <v>201.40825179024199</v>
      </c>
      <c r="D158" s="1">
        <v>102.044181391499</v>
      </c>
      <c r="E158" s="1">
        <v>24.240643822673398</v>
      </c>
      <c r="F158" s="1">
        <v>119.125449171518</v>
      </c>
      <c r="G158" s="1">
        <v>126.214781062725</v>
      </c>
      <c r="H158" s="1">
        <v>168.60043165133899</v>
      </c>
      <c r="I158" t="s">
        <v>287</v>
      </c>
      <c r="J158" t="s">
        <v>303</v>
      </c>
      <c r="K158" t="s">
        <v>309</v>
      </c>
    </row>
    <row r="159" spans="1:11" x14ac:dyDescent="0.35">
      <c r="A159" t="s">
        <v>310</v>
      </c>
      <c r="B159" s="1">
        <v>101.580348715551</v>
      </c>
      <c r="C159" s="1">
        <v>83.707321472265306</v>
      </c>
      <c r="D159" s="1">
        <v>133.696041877222</v>
      </c>
      <c r="E159" s="1">
        <v>48.9229553733987</v>
      </c>
      <c r="F159" s="1">
        <v>100.205512387854</v>
      </c>
      <c r="G159" s="1">
        <v>136.92972532010401</v>
      </c>
      <c r="H159" s="1">
        <v>96.388274826973799</v>
      </c>
      <c r="I159" t="s">
        <v>287</v>
      </c>
      <c r="J159" t="s">
        <v>303</v>
      </c>
      <c r="K159" t="s">
        <v>311</v>
      </c>
    </row>
    <row r="160" spans="1:11" x14ac:dyDescent="0.35">
      <c r="A160" t="s">
        <v>312</v>
      </c>
      <c r="B160" s="1">
        <v>118.061462316136</v>
      </c>
      <c r="C160" s="1">
        <v>48.265627346176402</v>
      </c>
      <c r="D160" s="1">
        <v>130.101455113469</v>
      </c>
      <c r="E160" s="1">
        <v>80.645439787103598</v>
      </c>
      <c r="F160" s="1">
        <v>101.271941151001</v>
      </c>
      <c r="G160" s="1">
        <v>125.85647372952199</v>
      </c>
      <c r="H160" s="1">
        <v>60.406078831340501</v>
      </c>
      <c r="I160" t="s">
        <v>287</v>
      </c>
      <c r="J160" t="s">
        <v>303</v>
      </c>
      <c r="K160" t="s">
        <v>313</v>
      </c>
    </row>
    <row r="161" spans="1:11" x14ac:dyDescent="0.35">
      <c r="A161" t="s">
        <v>314</v>
      </c>
      <c r="B161" s="1">
        <v>110.94792679814501</v>
      </c>
      <c r="C161" s="1">
        <v>31.284924144491001</v>
      </c>
      <c r="D161" s="1">
        <v>126.903009227151</v>
      </c>
      <c r="E161" s="1">
        <v>123.251525536179</v>
      </c>
      <c r="F161" s="1">
        <v>105.840379294407</v>
      </c>
      <c r="G161" s="1">
        <v>96.721850013590199</v>
      </c>
      <c r="H161" s="1">
        <v>37.552609031082</v>
      </c>
      <c r="I161" t="s">
        <v>287</v>
      </c>
      <c r="J161" t="s">
        <v>303</v>
      </c>
      <c r="K161" t="s">
        <v>315</v>
      </c>
    </row>
    <row r="162" spans="1:11" x14ac:dyDescent="0.35">
      <c r="A162" t="s">
        <v>316</v>
      </c>
      <c r="B162" s="1">
        <v>96.121249388462203</v>
      </c>
      <c r="C162" s="1">
        <v>25.4593921938128</v>
      </c>
      <c r="D162" s="1">
        <v>116.899221873979</v>
      </c>
      <c r="E162" s="1">
        <v>164.96143913050801</v>
      </c>
      <c r="F162" s="1">
        <v>109.067488395737</v>
      </c>
      <c r="G162" s="1">
        <v>72.698513036183897</v>
      </c>
      <c r="H162" s="1">
        <v>27.482929881822201</v>
      </c>
      <c r="I162" t="s">
        <v>287</v>
      </c>
      <c r="J162" t="s">
        <v>303</v>
      </c>
      <c r="K162" t="s">
        <v>317</v>
      </c>
    </row>
    <row r="163" spans="1:11" x14ac:dyDescent="0.35">
      <c r="A163" t="s">
        <v>318</v>
      </c>
      <c r="B163" s="1">
        <v>66.738180919841895</v>
      </c>
      <c r="C163" s="1">
        <v>24.3917855833894</v>
      </c>
      <c r="D163" s="1">
        <v>104.442463563334</v>
      </c>
      <c r="E163" s="1">
        <v>217.62939330181501</v>
      </c>
      <c r="F163" s="1">
        <v>108.875281537684</v>
      </c>
      <c r="G163" s="1">
        <v>53.827319384096398</v>
      </c>
      <c r="H163" s="1">
        <v>19.322900920020501</v>
      </c>
      <c r="I163" t="s">
        <v>287</v>
      </c>
      <c r="J163" t="s">
        <v>303</v>
      </c>
      <c r="K163" t="s">
        <v>319</v>
      </c>
    </row>
    <row r="164" spans="1:11" x14ac:dyDescent="0.35">
      <c r="A164" t="s">
        <v>320</v>
      </c>
      <c r="B164" s="1">
        <v>113.36329061192301</v>
      </c>
      <c r="C164" s="1">
        <v>17.445084347237501</v>
      </c>
      <c r="D164" s="1">
        <v>133.08270049486501</v>
      </c>
      <c r="E164" s="1">
        <v>124.286952368953</v>
      </c>
      <c r="F164" s="1">
        <v>92.658532665086497</v>
      </c>
      <c r="G164" s="1">
        <v>109.196254615406</v>
      </c>
      <c r="H164" s="1">
        <v>37.000281425655601</v>
      </c>
      <c r="I164" t="s">
        <v>287</v>
      </c>
      <c r="J164" t="s">
        <v>322</v>
      </c>
      <c r="K164" t="s">
        <v>321</v>
      </c>
    </row>
    <row r="165" spans="1:11" x14ac:dyDescent="0.35">
      <c r="A165" t="s">
        <v>323</v>
      </c>
      <c r="B165" s="1">
        <v>73.101520628844298</v>
      </c>
      <c r="C165" s="1">
        <v>116.655484308323</v>
      </c>
      <c r="D165" s="1">
        <v>30.211272286145</v>
      </c>
      <c r="E165" s="1">
        <v>69.664704195020704</v>
      </c>
      <c r="F165" s="1">
        <v>205.09706161270299</v>
      </c>
      <c r="G165" s="1">
        <v>112.820099595841</v>
      </c>
      <c r="H165" s="1">
        <v>119.340972486468</v>
      </c>
      <c r="I165" t="s">
        <v>287</v>
      </c>
      <c r="J165" t="s">
        <v>322</v>
      </c>
      <c r="K165" t="s">
        <v>324</v>
      </c>
    </row>
    <row r="166" spans="1:11" x14ac:dyDescent="0.35">
      <c r="A166" t="s">
        <v>325</v>
      </c>
      <c r="B166" s="1">
        <v>36.821030053085003</v>
      </c>
      <c r="C166" s="1">
        <v>119.51769479685299</v>
      </c>
      <c r="D166" s="1">
        <v>41.7223870125286</v>
      </c>
      <c r="E166" s="1">
        <v>15.758692396756301</v>
      </c>
      <c r="F166" s="1">
        <v>145.54168173530499</v>
      </c>
      <c r="G166" s="1">
        <v>249.660830676773</v>
      </c>
      <c r="H166" s="1">
        <v>180.96864645359099</v>
      </c>
      <c r="I166" t="s">
        <v>287</v>
      </c>
      <c r="J166" t="s">
        <v>322</v>
      </c>
      <c r="K166" s="4">
        <v>2</v>
      </c>
    </row>
    <row r="167" spans="1:11" x14ac:dyDescent="0.35">
      <c r="A167" t="s">
        <v>326</v>
      </c>
      <c r="B167" s="1">
        <v>26.3035519309759</v>
      </c>
      <c r="C167" s="1">
        <v>206.78785115477501</v>
      </c>
      <c r="D167" s="1">
        <v>33.159853697775397</v>
      </c>
      <c r="E167" s="1">
        <v>11.703894479248101</v>
      </c>
      <c r="F167" s="1">
        <v>147.6388535879</v>
      </c>
      <c r="G167" s="1">
        <v>158.97490423360301</v>
      </c>
      <c r="H167" s="1">
        <v>251.48120099702601</v>
      </c>
      <c r="I167" t="s">
        <v>287</v>
      </c>
      <c r="J167" t="s">
        <v>322</v>
      </c>
      <c r="K167" t="s">
        <v>327</v>
      </c>
    </row>
    <row r="168" spans="1:11" x14ac:dyDescent="0.35">
      <c r="A168" t="s">
        <v>328</v>
      </c>
      <c r="B168" s="1">
        <v>18.594728940358401</v>
      </c>
      <c r="C168" s="1">
        <v>307.081812327948</v>
      </c>
      <c r="D168" s="1">
        <v>25.0966622746562</v>
      </c>
      <c r="E168" s="1">
        <v>10.2847910031927</v>
      </c>
      <c r="F168" s="1">
        <v>158.79011941118199</v>
      </c>
      <c r="G168" s="1">
        <v>103.077097424925</v>
      </c>
      <c r="H168" s="1">
        <v>263.92575470485201</v>
      </c>
      <c r="I168" t="s">
        <v>287</v>
      </c>
      <c r="J168" t="s">
        <v>322</v>
      </c>
      <c r="K168" t="s">
        <v>329</v>
      </c>
    </row>
    <row r="169" spans="1:11" x14ac:dyDescent="0.35">
      <c r="A169" t="s">
        <v>330</v>
      </c>
      <c r="B169" s="1">
        <v>14.7803101145489</v>
      </c>
      <c r="C169" s="1">
        <v>421.72591263492501</v>
      </c>
      <c r="D169" s="1">
        <v>16.102731039824899</v>
      </c>
      <c r="E169" s="1">
        <v>8.8513821863366697</v>
      </c>
      <c r="F169" s="1">
        <v>159.58125913508599</v>
      </c>
      <c r="G169" s="1">
        <v>59.5323402160573</v>
      </c>
      <c r="H169" s="1">
        <v>269.89097262629502</v>
      </c>
      <c r="I169" t="s">
        <v>287</v>
      </c>
      <c r="J169" t="s">
        <v>322</v>
      </c>
      <c r="K169" t="s">
        <v>331</v>
      </c>
    </row>
    <row r="170" spans="1:11" x14ac:dyDescent="0.35">
      <c r="A170" t="s">
        <v>332</v>
      </c>
      <c r="B170" s="1">
        <v>9.9517135343811507</v>
      </c>
      <c r="C170" s="1">
        <v>540.85222010116797</v>
      </c>
      <c r="D170" s="1">
        <v>15.0352055319357</v>
      </c>
      <c r="E170" s="1">
        <v>8.12732040440285</v>
      </c>
      <c r="F170" s="1">
        <v>142.703742929302</v>
      </c>
      <c r="G170" s="1">
        <v>50.569915257263098</v>
      </c>
      <c r="H170" s="1">
        <v>254.72202852737499</v>
      </c>
      <c r="I170" t="s">
        <v>287</v>
      </c>
      <c r="J170" t="s">
        <v>322</v>
      </c>
      <c r="K170" t="s">
        <v>333</v>
      </c>
    </row>
    <row r="171" spans="1:11" x14ac:dyDescent="0.35">
      <c r="A171" t="s">
        <v>334</v>
      </c>
      <c r="B171" s="1">
        <v>6.5852570009583804</v>
      </c>
      <c r="C171" s="1">
        <v>770.69806011152798</v>
      </c>
      <c r="D171" s="1">
        <v>6.9659225229817396</v>
      </c>
      <c r="E171" s="1">
        <v>6.6674713629557401</v>
      </c>
      <c r="F171" s="1">
        <v>119.25853625278</v>
      </c>
      <c r="G171" s="1">
        <v>35.5779929615817</v>
      </c>
      <c r="H171" s="1">
        <v>213.30331992330699</v>
      </c>
      <c r="I171" t="s">
        <v>287</v>
      </c>
      <c r="J171" t="s">
        <v>322</v>
      </c>
      <c r="K171" t="s">
        <v>335</v>
      </c>
    </row>
    <row r="172" spans="1:11" x14ac:dyDescent="0.35">
      <c r="A172" t="s">
        <v>336</v>
      </c>
      <c r="B172" s="1">
        <v>34.548660422036697</v>
      </c>
      <c r="C172" s="1">
        <v>10.3256919236859</v>
      </c>
      <c r="D172" s="1">
        <v>370.120503133147</v>
      </c>
      <c r="E172" s="1">
        <v>14.812478694572301</v>
      </c>
      <c r="F172" s="1">
        <v>22.461355695122201</v>
      </c>
      <c r="G172" s="1">
        <v>85.015254986092003</v>
      </c>
      <c r="H172" s="1">
        <v>47.356923734255801</v>
      </c>
      <c r="I172" t="s">
        <v>287</v>
      </c>
      <c r="J172" t="s">
        <v>322</v>
      </c>
      <c r="K172" t="s">
        <v>337</v>
      </c>
    </row>
    <row r="173" spans="1:11" x14ac:dyDescent="0.35">
      <c r="A173" t="s">
        <v>338</v>
      </c>
      <c r="B173" s="1">
        <v>60.1509845239257</v>
      </c>
      <c r="C173" s="1">
        <v>270.61379439728199</v>
      </c>
      <c r="D173" s="1">
        <v>96.808827368536001</v>
      </c>
      <c r="E173" s="1">
        <v>138.78119937409801</v>
      </c>
      <c r="F173" s="1">
        <v>115.556689785606</v>
      </c>
      <c r="G173" s="1">
        <v>31.837014453210699</v>
      </c>
      <c r="H173" s="1">
        <v>54.0403546858238</v>
      </c>
      <c r="I173" t="s">
        <v>287</v>
      </c>
      <c r="J173" t="s">
        <v>340</v>
      </c>
      <c r="K173" t="s">
        <v>339</v>
      </c>
    </row>
    <row r="174" spans="1:11" x14ac:dyDescent="0.35">
      <c r="A174" t="s">
        <v>341</v>
      </c>
      <c r="B174" s="1">
        <v>61.615863059865298</v>
      </c>
      <c r="C174" s="1">
        <v>225.44413440522499</v>
      </c>
      <c r="D174" s="1">
        <v>108.320309017943</v>
      </c>
      <c r="E174" s="1">
        <v>129.73224615366701</v>
      </c>
      <c r="F174" s="1">
        <v>109.01899593958299</v>
      </c>
      <c r="G174" s="1">
        <v>43.016381536912903</v>
      </c>
      <c r="H174" s="1">
        <v>67.877766159235094</v>
      </c>
      <c r="I174" t="s">
        <v>287</v>
      </c>
      <c r="J174" t="s">
        <v>340</v>
      </c>
      <c r="K174" t="s">
        <v>342</v>
      </c>
    </row>
    <row r="175" spans="1:11" x14ac:dyDescent="0.35">
      <c r="A175" t="s">
        <v>343</v>
      </c>
      <c r="B175" s="1">
        <v>83.060317097278698</v>
      </c>
      <c r="C175" s="1">
        <v>135.63209678549299</v>
      </c>
      <c r="D175" s="1">
        <v>126.900984594384</v>
      </c>
      <c r="E175" s="1">
        <v>140.92064452498201</v>
      </c>
      <c r="F175" s="1">
        <v>99.122332251237907</v>
      </c>
      <c r="G175" s="1">
        <v>38.0280862887289</v>
      </c>
      <c r="H175" s="1">
        <v>57.453025340144997</v>
      </c>
      <c r="I175" t="s">
        <v>287</v>
      </c>
      <c r="J175" t="s">
        <v>340</v>
      </c>
      <c r="K175" t="s">
        <v>344</v>
      </c>
    </row>
    <row r="176" spans="1:11" x14ac:dyDescent="0.35">
      <c r="A176" t="s">
        <v>345</v>
      </c>
      <c r="B176" s="1">
        <v>72.503418838720407</v>
      </c>
      <c r="C176" s="1">
        <v>114.084963719084</v>
      </c>
      <c r="D176" s="1">
        <v>142.02182347981099</v>
      </c>
      <c r="E176" s="1">
        <v>114.70757171246299</v>
      </c>
      <c r="F176" s="1">
        <v>106.123708945167</v>
      </c>
      <c r="G176" s="1">
        <v>49.335123821775298</v>
      </c>
      <c r="H176" s="1">
        <v>75.455375083943096</v>
      </c>
      <c r="I176" t="s">
        <v>287</v>
      </c>
      <c r="J176" t="s">
        <v>340</v>
      </c>
      <c r="K176" t="s">
        <v>346</v>
      </c>
    </row>
    <row r="177" spans="1:11" x14ac:dyDescent="0.35">
      <c r="A177" t="s">
        <v>347</v>
      </c>
      <c r="B177" s="1">
        <v>83.126608703997405</v>
      </c>
      <c r="C177" s="1">
        <v>120.04231327853</v>
      </c>
      <c r="D177" s="1">
        <v>122.324746812745</v>
      </c>
      <c r="E177" s="1">
        <v>85.269046232672906</v>
      </c>
      <c r="F177" s="1">
        <v>119.135344216036</v>
      </c>
      <c r="G177" s="1">
        <v>62.3269450368335</v>
      </c>
      <c r="H177" s="1">
        <v>105.331009730609</v>
      </c>
      <c r="I177" t="s">
        <v>287</v>
      </c>
      <c r="J177" t="s">
        <v>340</v>
      </c>
      <c r="K177" t="s">
        <v>348</v>
      </c>
    </row>
    <row r="178" spans="1:11" x14ac:dyDescent="0.35">
      <c r="A178" t="s">
        <v>349</v>
      </c>
      <c r="B178" s="1">
        <v>89.8681840143892</v>
      </c>
      <c r="C178" s="1">
        <v>107.378941739005</v>
      </c>
      <c r="D178" s="1">
        <v>121.502581268982</v>
      </c>
      <c r="E178" s="1">
        <v>67.699389010804197</v>
      </c>
      <c r="F178" s="1">
        <v>109.118732267249</v>
      </c>
      <c r="G178" s="1">
        <v>92.317957124700001</v>
      </c>
      <c r="H178" s="1">
        <v>117.728637661729</v>
      </c>
      <c r="I178" t="s">
        <v>287</v>
      </c>
      <c r="J178" t="s">
        <v>340</v>
      </c>
      <c r="K178" t="s">
        <v>350</v>
      </c>
    </row>
    <row r="179" spans="1:11" x14ac:dyDescent="0.35">
      <c r="A179" t="s">
        <v>351</v>
      </c>
      <c r="B179" s="1">
        <v>105.20783861889301</v>
      </c>
      <c r="C179" s="1">
        <v>110.880789246503</v>
      </c>
      <c r="D179" s="1">
        <v>91.758262254650106</v>
      </c>
      <c r="E179" s="1">
        <v>64.687919250343</v>
      </c>
      <c r="F179" s="1">
        <v>108.16286510688001</v>
      </c>
      <c r="G179" s="1">
        <v>129.80643777423199</v>
      </c>
      <c r="H179" s="1">
        <v>116.359085427447</v>
      </c>
      <c r="I179" t="s">
        <v>287</v>
      </c>
      <c r="J179" t="s">
        <v>340</v>
      </c>
      <c r="K179" t="s">
        <v>352</v>
      </c>
    </row>
    <row r="180" spans="1:11" x14ac:dyDescent="0.35">
      <c r="A180" t="s">
        <v>353</v>
      </c>
      <c r="B180" s="1">
        <v>125.195534855099</v>
      </c>
      <c r="C180" s="1">
        <v>72.334241705803294</v>
      </c>
      <c r="D180" s="1">
        <v>77.712749017495199</v>
      </c>
      <c r="E180" s="1">
        <v>59.343967216105902</v>
      </c>
      <c r="F180" s="1">
        <v>105.878048070761</v>
      </c>
      <c r="G180" s="1">
        <v>179.923367749801</v>
      </c>
      <c r="H180" s="1">
        <v>98.657240463486403</v>
      </c>
      <c r="I180" t="s">
        <v>287</v>
      </c>
      <c r="J180" t="s">
        <v>340</v>
      </c>
      <c r="K180" t="s">
        <v>354</v>
      </c>
    </row>
    <row r="181" spans="1:11" x14ac:dyDescent="0.35">
      <c r="A181" t="s">
        <v>355</v>
      </c>
      <c r="B181" s="1">
        <v>74.844593592287893</v>
      </c>
      <c r="C181" s="1">
        <v>91.380514845130605</v>
      </c>
      <c r="D181" s="1">
        <v>88.075652784329804</v>
      </c>
      <c r="E181" s="1">
        <v>42.791306397351903</v>
      </c>
      <c r="F181" s="1">
        <v>101.775252605007</v>
      </c>
      <c r="G181" s="1">
        <v>234.54383907759501</v>
      </c>
      <c r="H181" s="1">
        <v>112.48807886600601</v>
      </c>
      <c r="I181" t="s">
        <v>287</v>
      </c>
      <c r="J181" t="s">
        <v>340</v>
      </c>
      <c r="K181" t="s">
        <v>356</v>
      </c>
    </row>
    <row r="182" spans="1:11" x14ac:dyDescent="0.35">
      <c r="A182" t="s">
        <v>357</v>
      </c>
      <c r="B182" s="1">
        <v>32.035630216450102</v>
      </c>
      <c r="C182" s="1">
        <v>181.646823984988</v>
      </c>
      <c r="D182" s="1">
        <v>101.33505824309999</v>
      </c>
      <c r="E182" s="1">
        <v>35.7332354158981</v>
      </c>
      <c r="F182" s="1">
        <v>113.052728643219</v>
      </c>
      <c r="G182" s="1">
        <v>213.40073638402299</v>
      </c>
      <c r="H182" s="1">
        <v>113.547070991875</v>
      </c>
      <c r="I182" t="s">
        <v>287</v>
      </c>
      <c r="J182" t="s">
        <v>340</v>
      </c>
      <c r="K182" t="s">
        <v>358</v>
      </c>
    </row>
    <row r="183" spans="1:11" x14ac:dyDescent="0.35">
      <c r="A183" t="s">
        <v>359</v>
      </c>
      <c r="B183" s="1">
        <v>18.276833793702799</v>
      </c>
      <c r="C183" s="1">
        <v>524.03516366148904</v>
      </c>
      <c r="D183" s="1">
        <v>55.258552287293398</v>
      </c>
      <c r="E183" s="1">
        <v>11.900192978084601</v>
      </c>
      <c r="F183" s="1">
        <v>96.082131866916797</v>
      </c>
      <c r="G183" s="1">
        <v>82.3323757658722</v>
      </c>
      <c r="H183" s="1">
        <v>220.83305080692</v>
      </c>
      <c r="I183" t="s">
        <v>287</v>
      </c>
      <c r="J183" t="s">
        <v>361</v>
      </c>
      <c r="K183" t="s">
        <v>360</v>
      </c>
    </row>
    <row r="184" spans="1:11" x14ac:dyDescent="0.35">
      <c r="A184" t="s">
        <v>362</v>
      </c>
      <c r="B184" s="1">
        <v>11.952170715735599</v>
      </c>
      <c r="C184" s="1">
        <v>426.80262242178998</v>
      </c>
      <c r="D184" s="1">
        <v>55.795765675355597</v>
      </c>
      <c r="E184" s="1">
        <v>9.0817808635362898</v>
      </c>
      <c r="F184" s="1">
        <v>124.27035539354399</v>
      </c>
      <c r="G184" s="1">
        <v>105.351241850268</v>
      </c>
      <c r="H184" s="1">
        <v>216.38989760739199</v>
      </c>
      <c r="I184" t="s">
        <v>287</v>
      </c>
      <c r="J184" t="s">
        <v>361</v>
      </c>
      <c r="K184" t="s">
        <v>363</v>
      </c>
    </row>
    <row r="185" spans="1:11" x14ac:dyDescent="0.35">
      <c r="A185" t="s">
        <v>364</v>
      </c>
      <c r="B185" s="1">
        <v>47.990570302908999</v>
      </c>
      <c r="C185" s="1">
        <v>182.27528475961401</v>
      </c>
      <c r="D185" s="1">
        <v>110.988653865169</v>
      </c>
      <c r="E185" s="1">
        <v>27.172322817993901</v>
      </c>
      <c r="F185" s="1">
        <v>126.946482628276</v>
      </c>
      <c r="G185" s="1">
        <v>136.62018311188399</v>
      </c>
      <c r="H185" s="1">
        <v>143.30911681906801</v>
      </c>
      <c r="I185" t="s">
        <v>287</v>
      </c>
      <c r="J185" t="s">
        <v>361</v>
      </c>
      <c r="K185" t="s">
        <v>365</v>
      </c>
    </row>
    <row r="186" spans="1:11" x14ac:dyDescent="0.35">
      <c r="A186" t="s">
        <v>366</v>
      </c>
      <c r="B186" s="1">
        <v>117.42952327982</v>
      </c>
      <c r="C186" s="1">
        <v>39.8634565448708</v>
      </c>
      <c r="D186" s="1">
        <v>141.61114228066799</v>
      </c>
      <c r="E186" s="1">
        <v>85.450728959426897</v>
      </c>
      <c r="F186" s="1">
        <v>96.372688396382998</v>
      </c>
      <c r="G186" s="1">
        <v>112.70736819140301</v>
      </c>
      <c r="H186" s="1">
        <v>58.718049785051498</v>
      </c>
      <c r="I186" t="s">
        <v>287</v>
      </c>
      <c r="J186" t="s">
        <v>361</v>
      </c>
      <c r="K186" t="s">
        <v>367</v>
      </c>
    </row>
    <row r="187" spans="1:11" x14ac:dyDescent="0.35">
      <c r="A187" t="s">
        <v>368</v>
      </c>
      <c r="B187" s="1">
        <v>104.17728498789501</v>
      </c>
      <c r="C187" s="1">
        <v>26.786444734870301</v>
      </c>
      <c r="D187" s="1">
        <v>98.004355483475507</v>
      </c>
      <c r="E187" s="1">
        <v>186.57589170953401</v>
      </c>
      <c r="F187" s="1">
        <v>102.55008433995999</v>
      </c>
      <c r="G187" s="1">
        <v>63.767533696437098</v>
      </c>
      <c r="H187" s="1">
        <v>31.582496447566399</v>
      </c>
      <c r="I187" t="s">
        <v>287</v>
      </c>
      <c r="J187" t="s">
        <v>361</v>
      </c>
      <c r="K187" t="s">
        <v>369</v>
      </c>
    </row>
    <row r="188" spans="1:11" x14ac:dyDescent="0.35">
      <c r="A188" t="s">
        <v>370</v>
      </c>
      <c r="B188" s="1">
        <v>68.0415772319773</v>
      </c>
      <c r="C188" s="1">
        <v>28.873634336044301</v>
      </c>
      <c r="D188" s="1">
        <v>86.326674061749998</v>
      </c>
      <c r="E188" s="1">
        <v>234.381045667553</v>
      </c>
      <c r="F188" s="1">
        <v>103.53187995005</v>
      </c>
      <c r="G188" s="1">
        <v>53.460449890388396</v>
      </c>
      <c r="H188" s="1">
        <v>26.395390302992201</v>
      </c>
      <c r="I188" t="s">
        <v>287</v>
      </c>
      <c r="J188" t="s">
        <v>361</v>
      </c>
      <c r="K188" t="s">
        <v>371</v>
      </c>
    </row>
    <row r="189" spans="1:11" x14ac:dyDescent="0.35">
      <c r="A189" t="s">
        <v>372</v>
      </c>
      <c r="B189" s="1">
        <v>20.762482835559901</v>
      </c>
      <c r="C189" s="1">
        <v>106.231617384736</v>
      </c>
      <c r="D189" s="1">
        <v>62.350534261247702</v>
      </c>
      <c r="E189" s="1">
        <v>5.1711680411882996</v>
      </c>
      <c r="F189" s="1">
        <v>49.409511319680199</v>
      </c>
      <c r="G189" s="1">
        <v>321.77555399415598</v>
      </c>
      <c r="H189" s="1">
        <v>257.21858449241699</v>
      </c>
      <c r="I189" t="s">
        <v>287</v>
      </c>
      <c r="J189" t="s">
        <v>374</v>
      </c>
      <c r="K189" t="s">
        <v>373</v>
      </c>
    </row>
    <row r="190" spans="1:11" x14ac:dyDescent="0.35">
      <c r="A190" t="s">
        <v>375</v>
      </c>
      <c r="B190" s="1">
        <v>18.800738138306698</v>
      </c>
      <c r="C190" s="1">
        <v>80.954872262682599</v>
      </c>
      <c r="D190" s="1">
        <v>91.287410601320005</v>
      </c>
      <c r="E190" s="1">
        <v>4.1451134877315798</v>
      </c>
      <c r="F190" s="1">
        <v>52.435781754922402</v>
      </c>
      <c r="G190" s="1">
        <v>292.83860102238799</v>
      </c>
      <c r="H190" s="1">
        <v>249.97629591739201</v>
      </c>
      <c r="I190" t="s">
        <v>287</v>
      </c>
      <c r="J190" t="s">
        <v>374</v>
      </c>
      <c r="K190" t="s">
        <v>376</v>
      </c>
    </row>
    <row r="191" spans="1:11" x14ac:dyDescent="0.35">
      <c r="A191" t="s">
        <v>377</v>
      </c>
      <c r="B191" s="1">
        <v>14.413566311769699</v>
      </c>
      <c r="C191" s="1">
        <v>127.004478519375</v>
      </c>
      <c r="D191" s="1">
        <v>75.438842301601198</v>
      </c>
      <c r="E191" s="1">
        <v>3.2116587883443199</v>
      </c>
      <c r="F191" s="1">
        <v>58.421428192921397</v>
      </c>
      <c r="G191" s="1">
        <v>253.93418404742201</v>
      </c>
      <c r="H191" s="1">
        <v>286.68768195607203</v>
      </c>
      <c r="I191" t="s">
        <v>287</v>
      </c>
      <c r="J191" t="s">
        <v>374</v>
      </c>
      <c r="K191" t="s">
        <v>378</v>
      </c>
    </row>
    <row r="192" spans="1:11" x14ac:dyDescent="0.35">
      <c r="A192" t="s">
        <v>379</v>
      </c>
      <c r="B192" s="1">
        <v>15.5897636575209</v>
      </c>
      <c r="C192" s="1">
        <v>149.97230146661499</v>
      </c>
      <c r="D192" s="1">
        <v>78.178887286300593</v>
      </c>
      <c r="E192" s="1">
        <v>3.6636677762429199</v>
      </c>
      <c r="F192" s="1">
        <v>59.871722160619598</v>
      </c>
      <c r="G192" s="1">
        <v>222.03462459123199</v>
      </c>
      <c r="H192" s="1">
        <v>296.76788837470201</v>
      </c>
      <c r="I192" t="s">
        <v>287</v>
      </c>
      <c r="J192" t="s">
        <v>374</v>
      </c>
      <c r="K192" t="s">
        <v>380</v>
      </c>
    </row>
    <row r="193" spans="1:11" x14ac:dyDescent="0.35">
      <c r="A193" t="s">
        <v>381</v>
      </c>
      <c r="B193" s="1">
        <v>16.475844424271202</v>
      </c>
      <c r="C193" s="1">
        <v>150.36126583717299</v>
      </c>
      <c r="D193" s="1">
        <v>93.450385835326998</v>
      </c>
      <c r="E193" s="1">
        <v>3.5944039269799202</v>
      </c>
      <c r="F193" s="1">
        <v>61.915044975051501</v>
      </c>
      <c r="G193" s="1">
        <v>227.23894580462499</v>
      </c>
      <c r="H193" s="1">
        <v>264.501259866434</v>
      </c>
      <c r="I193" t="s">
        <v>287</v>
      </c>
      <c r="J193" t="s">
        <v>374</v>
      </c>
      <c r="K193" t="s">
        <v>382</v>
      </c>
    </row>
    <row r="194" spans="1:11" x14ac:dyDescent="0.35">
      <c r="A194" t="s">
        <v>383</v>
      </c>
      <c r="B194" s="1">
        <v>24.238053223351699</v>
      </c>
      <c r="C194" s="1">
        <v>97.794414826430895</v>
      </c>
      <c r="D194" s="1">
        <v>135.770899176602</v>
      </c>
      <c r="E194" s="1">
        <v>6.0932064772452197</v>
      </c>
      <c r="F194" s="1">
        <v>55.841818072093098</v>
      </c>
      <c r="G194" s="1">
        <v>262.44703754201601</v>
      </c>
      <c r="H194" s="1">
        <v>187.11065835098401</v>
      </c>
      <c r="I194" t="s">
        <v>287</v>
      </c>
      <c r="J194" t="s">
        <v>374</v>
      </c>
      <c r="K194" t="s">
        <v>384</v>
      </c>
    </row>
    <row r="195" spans="1:11" x14ac:dyDescent="0.35">
      <c r="A195" t="s">
        <v>385</v>
      </c>
      <c r="B195" s="1">
        <v>22.070281650927399</v>
      </c>
      <c r="C195" s="1">
        <v>90.5351730394176</v>
      </c>
      <c r="D195" s="1">
        <v>135.60287220578101</v>
      </c>
      <c r="E195" s="1">
        <v>5.1435555777628599</v>
      </c>
      <c r="F195" s="1">
        <v>53.719317875775403</v>
      </c>
      <c r="G195" s="1">
        <v>295.45939684375901</v>
      </c>
      <c r="H195" s="1">
        <v>167.60940191476499</v>
      </c>
      <c r="I195" t="s">
        <v>287</v>
      </c>
      <c r="J195" t="s">
        <v>374</v>
      </c>
      <c r="K195" t="s">
        <v>386</v>
      </c>
    </row>
    <row r="196" spans="1:11" x14ac:dyDescent="0.35">
      <c r="A196" t="s">
        <v>387</v>
      </c>
      <c r="B196" s="1">
        <v>28.380246464501699</v>
      </c>
      <c r="C196" s="1">
        <v>73.886360621313301</v>
      </c>
      <c r="D196" s="1">
        <v>142.97070199283399</v>
      </c>
      <c r="E196" s="1">
        <v>6.5711850855957197</v>
      </c>
      <c r="F196" s="1">
        <v>52.768549719358198</v>
      </c>
      <c r="G196" s="1">
        <v>300.25361915768099</v>
      </c>
      <c r="H196" s="1">
        <v>151.48730384284499</v>
      </c>
      <c r="I196" t="s">
        <v>287</v>
      </c>
      <c r="J196" t="s">
        <v>374</v>
      </c>
      <c r="K196" t="s">
        <v>388</v>
      </c>
    </row>
    <row r="197" spans="1:11" x14ac:dyDescent="0.35">
      <c r="A197" t="s">
        <v>389</v>
      </c>
      <c r="B197" s="1">
        <v>25.124451123833602</v>
      </c>
      <c r="C197" s="1">
        <v>84.885796724721303</v>
      </c>
      <c r="D197" s="1">
        <v>123.21314278349899</v>
      </c>
      <c r="E197" s="1">
        <v>5.1251472594505003</v>
      </c>
      <c r="F197" s="1">
        <v>56.601304787925898</v>
      </c>
      <c r="G197" s="1">
        <v>312.06726394424101</v>
      </c>
      <c r="H197" s="1">
        <v>166.84194988746901</v>
      </c>
      <c r="I197" t="s">
        <v>287</v>
      </c>
      <c r="J197" t="s">
        <v>374</v>
      </c>
      <c r="K197" t="s">
        <v>390</v>
      </c>
    </row>
    <row r="198" spans="1:11" x14ac:dyDescent="0.35">
      <c r="A198" t="s">
        <v>391</v>
      </c>
      <c r="B198" s="1">
        <v>37.100134002506003</v>
      </c>
      <c r="C198" s="1">
        <v>83.175343321063494</v>
      </c>
      <c r="D198" s="1">
        <v>121.667577370069</v>
      </c>
      <c r="E198" s="1">
        <v>9.2397401064129099</v>
      </c>
      <c r="F198" s="1">
        <v>62.769219177122402</v>
      </c>
      <c r="G198" s="1">
        <v>291.03732227118701</v>
      </c>
      <c r="H198" s="1">
        <v>160.66518677482301</v>
      </c>
      <c r="I198" t="s">
        <v>287</v>
      </c>
      <c r="J198" t="s">
        <v>374</v>
      </c>
      <c r="K198" t="s">
        <v>392</v>
      </c>
    </row>
    <row r="199" spans="1:11" x14ac:dyDescent="0.35">
      <c r="A199" t="s">
        <v>393</v>
      </c>
      <c r="B199" s="1">
        <v>30.729373359680299</v>
      </c>
      <c r="C199" s="1">
        <v>103.249170696459</v>
      </c>
      <c r="D199" s="1">
        <v>89.901406690353298</v>
      </c>
      <c r="E199" s="1">
        <v>5.4483793919127397</v>
      </c>
      <c r="F199" s="1">
        <v>70.957916482973701</v>
      </c>
      <c r="G199" s="1">
        <v>291.11933407884698</v>
      </c>
      <c r="H199" s="1">
        <v>202.10707349806</v>
      </c>
      <c r="I199" t="s">
        <v>287</v>
      </c>
      <c r="J199" t="s">
        <v>374</v>
      </c>
      <c r="K199" t="s">
        <v>394</v>
      </c>
    </row>
    <row r="200" spans="1:11" x14ac:dyDescent="0.35">
      <c r="A200" t="s">
        <v>395</v>
      </c>
      <c r="B200" s="1">
        <v>41.881166357862902</v>
      </c>
      <c r="C200" s="1">
        <v>117.69695022013801</v>
      </c>
      <c r="D200" s="1">
        <v>87.526467782661797</v>
      </c>
      <c r="E200" s="1">
        <v>8.6343594797812706</v>
      </c>
      <c r="F200" s="1">
        <v>76.288781690251099</v>
      </c>
      <c r="G200" s="1">
        <v>256.227216069836</v>
      </c>
      <c r="H200" s="1">
        <v>205.83569201496701</v>
      </c>
      <c r="I200" t="s">
        <v>287</v>
      </c>
      <c r="J200" t="s">
        <v>374</v>
      </c>
      <c r="K200" t="s">
        <v>396</v>
      </c>
    </row>
    <row r="201" spans="1:11" x14ac:dyDescent="0.35">
      <c r="A201" t="s">
        <v>397</v>
      </c>
      <c r="B201" s="1">
        <v>38.956882825384398</v>
      </c>
      <c r="C201" s="1">
        <v>142.417789610689</v>
      </c>
      <c r="D201" s="1">
        <v>69.997214694974303</v>
      </c>
      <c r="E201" s="1">
        <v>7.2919705649835498</v>
      </c>
      <c r="F201" s="1">
        <v>88.059766850529599</v>
      </c>
      <c r="G201" s="1">
        <v>233.49912861369401</v>
      </c>
      <c r="H201" s="1">
        <v>231.22719804887299</v>
      </c>
      <c r="I201" t="s">
        <v>287</v>
      </c>
      <c r="J201" t="s">
        <v>374</v>
      </c>
      <c r="K201" t="s">
        <v>398</v>
      </c>
    </row>
    <row r="202" spans="1:11" x14ac:dyDescent="0.35">
      <c r="A202" t="s">
        <v>399</v>
      </c>
      <c r="B202" s="1">
        <v>47.024673351974997</v>
      </c>
      <c r="C202" s="1">
        <v>152.78017084770599</v>
      </c>
      <c r="D202" s="1">
        <v>63.6196169806759</v>
      </c>
      <c r="E202" s="1">
        <v>8.8640286047972801</v>
      </c>
      <c r="F202" s="1">
        <v>95.204895706142494</v>
      </c>
      <c r="G202" s="1">
        <v>206.980342823326</v>
      </c>
      <c r="H202" s="1">
        <v>238.874124342725</v>
      </c>
      <c r="I202" t="s">
        <v>287</v>
      </c>
      <c r="J202" t="s">
        <v>374</v>
      </c>
      <c r="K202" t="s">
        <v>400</v>
      </c>
    </row>
    <row r="203" spans="1:11" x14ac:dyDescent="0.35">
      <c r="A203" t="s">
        <v>401</v>
      </c>
      <c r="B203" s="1">
        <v>51.410744041668003</v>
      </c>
      <c r="C203" s="1">
        <v>171.77073386562</v>
      </c>
      <c r="D203" s="1">
        <v>55.434505705596401</v>
      </c>
      <c r="E203" s="1">
        <v>9.1948588014149006</v>
      </c>
      <c r="F203" s="1">
        <v>106.48397090925999</v>
      </c>
      <c r="G203" s="1">
        <v>176.04225913763</v>
      </c>
      <c r="H203" s="1">
        <v>249.70055040633801</v>
      </c>
      <c r="I203" t="s">
        <v>287</v>
      </c>
      <c r="J203" t="s">
        <v>374</v>
      </c>
      <c r="K203" t="s">
        <v>402</v>
      </c>
    </row>
    <row r="204" spans="1:11" x14ac:dyDescent="0.35">
      <c r="A204" t="s">
        <v>403</v>
      </c>
      <c r="B204" s="1">
        <v>60.456442375559</v>
      </c>
      <c r="C204" s="1">
        <v>204.05717400551501</v>
      </c>
      <c r="D204" s="1">
        <v>46.568024036124697</v>
      </c>
      <c r="E204" s="1">
        <v>11.7409596017787</v>
      </c>
      <c r="F204" s="1">
        <v>115.472557931168</v>
      </c>
      <c r="G204" s="1">
        <v>140.668639759298</v>
      </c>
      <c r="H204" s="1">
        <v>253.983123079156</v>
      </c>
      <c r="I204" t="s">
        <v>287</v>
      </c>
      <c r="J204" t="s">
        <v>374</v>
      </c>
      <c r="K204" t="s">
        <v>404</v>
      </c>
    </row>
    <row r="205" spans="1:11" x14ac:dyDescent="0.35">
      <c r="A205" t="s">
        <v>405</v>
      </c>
      <c r="B205" s="1">
        <v>65.552062544049804</v>
      </c>
      <c r="C205" s="1">
        <v>256.594774184892</v>
      </c>
      <c r="D205" s="1">
        <v>32.793942855310398</v>
      </c>
      <c r="E205" s="1">
        <v>13.377438739739199</v>
      </c>
      <c r="F205" s="1">
        <v>131.37134700945799</v>
      </c>
      <c r="G205" s="1">
        <v>100.163459483121</v>
      </c>
      <c r="H205" s="1">
        <v>257.48836226962601</v>
      </c>
      <c r="I205" t="s">
        <v>287</v>
      </c>
      <c r="J205" t="s">
        <v>374</v>
      </c>
      <c r="K205" t="s">
        <v>406</v>
      </c>
    </row>
    <row r="206" spans="1:11" x14ac:dyDescent="0.35">
      <c r="A206" t="s">
        <v>407</v>
      </c>
      <c r="B206" s="1">
        <v>75.547657117142606</v>
      </c>
      <c r="C206" s="1">
        <v>309.561510125621</v>
      </c>
      <c r="D206" s="1">
        <v>25.936204206666002</v>
      </c>
      <c r="E206" s="1">
        <v>21.617514330996698</v>
      </c>
      <c r="F206" s="1">
        <v>140.64008831977301</v>
      </c>
      <c r="G206" s="1">
        <v>62.339534586035803</v>
      </c>
      <c r="H206" s="1">
        <v>241.330683936649</v>
      </c>
      <c r="I206" t="s">
        <v>287</v>
      </c>
      <c r="J206" t="s">
        <v>374</v>
      </c>
      <c r="K206" t="s">
        <v>408</v>
      </c>
    </row>
    <row r="207" spans="1:11" x14ac:dyDescent="0.35">
      <c r="A207" t="s">
        <v>409</v>
      </c>
      <c r="B207" s="1">
        <v>80.845526510554606</v>
      </c>
      <c r="C207" s="1">
        <v>382.83020381636999</v>
      </c>
      <c r="D207" s="1">
        <v>16.977437062808299</v>
      </c>
      <c r="E207" s="1">
        <v>32.585034578153</v>
      </c>
      <c r="F207" s="1">
        <v>149.894727173462</v>
      </c>
      <c r="G207" s="1">
        <v>35.117456224365696</v>
      </c>
      <c r="H207" s="1">
        <v>210.748442320176</v>
      </c>
      <c r="I207" t="s">
        <v>287</v>
      </c>
      <c r="J207" t="s">
        <v>374</v>
      </c>
      <c r="K207" t="s">
        <v>410</v>
      </c>
    </row>
    <row r="208" spans="1:11" x14ac:dyDescent="0.35">
      <c r="A208" t="s">
        <v>411</v>
      </c>
      <c r="B208" s="1">
        <v>71.370659424939404</v>
      </c>
      <c r="C208" s="1">
        <v>472.22713943958701</v>
      </c>
      <c r="D208" s="1">
        <v>11.212315570688499</v>
      </c>
      <c r="E208" s="1">
        <v>49.827044884127702</v>
      </c>
      <c r="F208" s="1">
        <v>156.908589371907</v>
      </c>
      <c r="G208" s="1">
        <v>20.250353786546899</v>
      </c>
      <c r="H208" s="1">
        <v>167.198767051717</v>
      </c>
      <c r="I208" t="s">
        <v>287</v>
      </c>
      <c r="J208" t="s">
        <v>374</v>
      </c>
      <c r="K208" t="s">
        <v>412</v>
      </c>
    </row>
    <row r="209" spans="1:11" x14ac:dyDescent="0.35">
      <c r="A209" t="s">
        <v>413</v>
      </c>
      <c r="B209" s="1">
        <v>54.908601117108397</v>
      </c>
      <c r="C209" s="1">
        <v>619.43106155335602</v>
      </c>
      <c r="D209" s="1">
        <v>7.11300730001863</v>
      </c>
      <c r="E209" s="1">
        <v>64.429521376149793</v>
      </c>
      <c r="F209" s="1">
        <v>160.82543611740601</v>
      </c>
      <c r="G209" s="1">
        <v>12.664954385080501</v>
      </c>
      <c r="H209" s="1">
        <v>104.05313260912401</v>
      </c>
      <c r="I209" t="s">
        <v>287</v>
      </c>
      <c r="J209" t="s">
        <v>374</v>
      </c>
      <c r="K209" t="s">
        <v>414</v>
      </c>
    </row>
    <row r="210" spans="1:11" x14ac:dyDescent="0.35">
      <c r="A210" t="s">
        <v>415</v>
      </c>
      <c r="B210" s="1">
        <v>47.353428680893899</v>
      </c>
      <c r="C210" s="1">
        <v>737.22701177494901</v>
      </c>
      <c r="D210" s="1">
        <v>5.2140811526336002</v>
      </c>
      <c r="E210" s="1">
        <v>72.703634949494202</v>
      </c>
      <c r="F210" s="1">
        <v>156.53156843501699</v>
      </c>
      <c r="G210" s="1">
        <v>7.0418295231797101</v>
      </c>
      <c r="H210" s="1">
        <v>59.9488493838805</v>
      </c>
      <c r="I210" t="s">
        <v>287</v>
      </c>
      <c r="J210" t="s">
        <v>374</v>
      </c>
      <c r="K210" t="s">
        <v>416</v>
      </c>
    </row>
    <row r="211" spans="1:11" x14ac:dyDescent="0.35">
      <c r="A211" t="s">
        <v>417</v>
      </c>
      <c r="B211" s="1">
        <v>32.689731436454302</v>
      </c>
      <c r="C211" s="1">
        <v>782.963567812517</v>
      </c>
      <c r="D211" s="1">
        <v>6.3681056415086701</v>
      </c>
      <c r="E211" s="1">
        <v>77.539046218929798</v>
      </c>
      <c r="F211" s="1">
        <v>157.190252501972</v>
      </c>
      <c r="G211" s="1">
        <v>9.0898743928511898</v>
      </c>
      <c r="H211" s="1">
        <v>43.846724541122803</v>
      </c>
      <c r="I211" t="s">
        <v>287</v>
      </c>
      <c r="J211" t="s">
        <v>374</v>
      </c>
      <c r="K211" t="s">
        <v>418</v>
      </c>
    </row>
    <row r="212" spans="1:11" x14ac:dyDescent="0.35">
      <c r="A212" t="s">
        <v>419</v>
      </c>
      <c r="B212" s="1">
        <v>18.6869058216244</v>
      </c>
      <c r="C212" s="1">
        <v>812.12641549850196</v>
      </c>
      <c r="D212" s="1">
        <v>7.6415049577273102</v>
      </c>
      <c r="E212" s="1">
        <v>77.386665488678403</v>
      </c>
      <c r="F212" s="1">
        <v>166.90128333078999</v>
      </c>
      <c r="G212" s="1">
        <v>7.04819360567289</v>
      </c>
      <c r="H212" s="1">
        <v>33.098581774215802</v>
      </c>
      <c r="I212" t="s">
        <v>287</v>
      </c>
      <c r="J212" t="s">
        <v>374</v>
      </c>
      <c r="K212" t="s">
        <v>420</v>
      </c>
    </row>
    <row r="213" spans="1:11" x14ac:dyDescent="0.35">
      <c r="A213" t="s">
        <v>421</v>
      </c>
      <c r="B213" s="1">
        <v>45.865518533644398</v>
      </c>
      <c r="C213" s="1">
        <v>295.84149688079901</v>
      </c>
      <c r="D213" s="1">
        <v>79.525237247269004</v>
      </c>
      <c r="E213" s="1">
        <v>28.980295379408499</v>
      </c>
      <c r="F213" s="1">
        <v>118.005600755686</v>
      </c>
      <c r="G213" s="1">
        <v>128.10918464454099</v>
      </c>
      <c r="H213" s="1">
        <v>159.41893586398999</v>
      </c>
      <c r="I213" t="s">
        <v>287</v>
      </c>
      <c r="J213" t="s">
        <v>423</v>
      </c>
      <c r="K213" t="s">
        <v>422</v>
      </c>
    </row>
    <row r="214" spans="1:11" x14ac:dyDescent="0.35">
      <c r="A214" t="s">
        <v>424</v>
      </c>
      <c r="B214" s="1">
        <v>55.967038839520697</v>
      </c>
      <c r="C214" s="1">
        <v>295.81207464832602</v>
      </c>
      <c r="D214" s="1">
        <v>69.152179314052503</v>
      </c>
      <c r="E214" s="1">
        <v>29.868189736573001</v>
      </c>
      <c r="F214" s="1">
        <v>125.275462377273</v>
      </c>
      <c r="G214" s="1">
        <v>125.190236272215</v>
      </c>
      <c r="H214" s="1">
        <v>155.14502153242799</v>
      </c>
      <c r="I214" t="s">
        <v>287</v>
      </c>
      <c r="J214" t="s">
        <v>423</v>
      </c>
      <c r="K214" t="s">
        <v>425</v>
      </c>
    </row>
    <row r="215" spans="1:11" x14ac:dyDescent="0.35">
      <c r="A215" t="s">
        <v>426</v>
      </c>
      <c r="B215" s="1">
        <v>60.0336993451956</v>
      </c>
      <c r="C215" s="1">
        <v>306.70711212991301</v>
      </c>
      <c r="D215" s="1">
        <v>55.743872059709297</v>
      </c>
      <c r="E215" s="1">
        <v>30.1808106086694</v>
      </c>
      <c r="F215" s="1">
        <v>128.99533625443701</v>
      </c>
      <c r="G215" s="1">
        <v>118.378053612849</v>
      </c>
      <c r="H215" s="1">
        <v>166.75703687886201</v>
      </c>
      <c r="I215" t="s">
        <v>287</v>
      </c>
      <c r="J215" t="s">
        <v>423</v>
      </c>
      <c r="K215" t="s">
        <v>427</v>
      </c>
    </row>
    <row r="216" spans="1:11" x14ac:dyDescent="0.35">
      <c r="A216" t="s">
        <v>428</v>
      </c>
      <c r="B216" s="1">
        <v>60.168863661516497</v>
      </c>
      <c r="C216" s="1">
        <v>304.94470036103701</v>
      </c>
      <c r="D216" s="1">
        <v>49.839149612919201</v>
      </c>
      <c r="E216" s="1">
        <v>27.654304168055798</v>
      </c>
      <c r="F216" s="1">
        <v>126.936151188812</v>
      </c>
      <c r="G216" s="1">
        <v>117.546734510897</v>
      </c>
      <c r="H216" s="1">
        <v>183.94496693954201</v>
      </c>
      <c r="I216" t="s">
        <v>287</v>
      </c>
      <c r="J216" t="s">
        <v>423</v>
      </c>
      <c r="K216" t="s">
        <v>429</v>
      </c>
    </row>
    <row r="217" spans="1:11" x14ac:dyDescent="0.35">
      <c r="A217" t="s">
        <v>430</v>
      </c>
      <c r="B217" s="1">
        <v>54.545997602201098</v>
      </c>
      <c r="C217" s="1">
        <v>288.10566488102199</v>
      </c>
      <c r="D217" s="1">
        <v>46.570157848268501</v>
      </c>
      <c r="E217" s="1">
        <v>24.4683912953295</v>
      </c>
      <c r="F217" s="1">
        <v>119.01388159518</v>
      </c>
      <c r="G217" s="1">
        <v>129.33605788329999</v>
      </c>
      <c r="H217" s="1">
        <v>208.26932539144801</v>
      </c>
      <c r="I217" t="s">
        <v>287</v>
      </c>
      <c r="J217" t="s">
        <v>423</v>
      </c>
      <c r="K217" t="s">
        <v>431</v>
      </c>
    </row>
    <row r="218" spans="1:11" x14ac:dyDescent="0.35">
      <c r="A218" t="s">
        <v>432</v>
      </c>
      <c r="B218" s="1">
        <v>54.869682726733302</v>
      </c>
      <c r="C218" s="1">
        <v>270.867046859754</v>
      </c>
      <c r="D218" s="1">
        <v>46.389609548896502</v>
      </c>
      <c r="E218" s="1">
        <v>21.635824592652799</v>
      </c>
      <c r="F218" s="1">
        <v>114.926604457143</v>
      </c>
      <c r="G218" s="1">
        <v>133.38391455815699</v>
      </c>
      <c r="H218" s="1">
        <v>222.36790734125699</v>
      </c>
      <c r="I218" t="s">
        <v>287</v>
      </c>
      <c r="J218" t="s">
        <v>423</v>
      </c>
      <c r="K218" t="s">
        <v>433</v>
      </c>
    </row>
    <row r="219" spans="1:11" x14ac:dyDescent="0.35">
      <c r="A219" t="s">
        <v>434</v>
      </c>
      <c r="B219" s="1">
        <v>57.406724755744001</v>
      </c>
      <c r="C219" s="1">
        <v>255.85440690265699</v>
      </c>
      <c r="D219" s="1">
        <v>45.930853481807503</v>
      </c>
      <c r="E219" s="1">
        <v>21.019988526477899</v>
      </c>
      <c r="F219" s="1">
        <v>113.213744360508</v>
      </c>
      <c r="G219" s="1">
        <v>135.70408239121599</v>
      </c>
      <c r="H219" s="1">
        <v>228.28683294656</v>
      </c>
      <c r="I219" t="s">
        <v>287</v>
      </c>
      <c r="J219" t="s">
        <v>423</v>
      </c>
      <c r="K219" t="s">
        <v>435</v>
      </c>
    </row>
    <row r="220" spans="1:11" x14ac:dyDescent="0.35">
      <c r="A220" t="s">
        <v>436</v>
      </c>
      <c r="B220" s="1">
        <v>57.298812219847797</v>
      </c>
      <c r="C220" s="1">
        <v>245.10100761365501</v>
      </c>
      <c r="D220" s="1">
        <v>46.002764403974702</v>
      </c>
      <c r="E220" s="1">
        <v>19.263860614517402</v>
      </c>
      <c r="F220" s="1">
        <v>111.57277126075699</v>
      </c>
      <c r="G220" s="1">
        <v>140.52229174695299</v>
      </c>
      <c r="H220" s="1">
        <v>233.79487237959299</v>
      </c>
      <c r="I220" t="s">
        <v>287</v>
      </c>
      <c r="J220" t="s">
        <v>423</v>
      </c>
      <c r="K220" t="s">
        <v>437</v>
      </c>
    </row>
    <row r="221" spans="1:11" x14ac:dyDescent="0.35">
      <c r="A221" t="s">
        <v>438</v>
      </c>
      <c r="B221" s="1">
        <v>50.092323886363197</v>
      </c>
      <c r="C221" s="1">
        <v>265.00709394542099</v>
      </c>
      <c r="D221" s="1">
        <v>42.192361731968901</v>
      </c>
      <c r="E221" s="1">
        <v>16.018332556832199</v>
      </c>
      <c r="F221" s="1">
        <v>103.601206349808</v>
      </c>
      <c r="G221" s="1">
        <v>155.22084103012</v>
      </c>
      <c r="H221" s="1">
        <v>241.33728184582901</v>
      </c>
      <c r="I221" t="s">
        <v>287</v>
      </c>
      <c r="J221" t="s">
        <v>423</v>
      </c>
      <c r="K221" t="s">
        <v>439</v>
      </c>
    </row>
    <row r="222" spans="1:11" x14ac:dyDescent="0.35">
      <c r="A222" t="s">
        <v>440</v>
      </c>
      <c r="B222" s="1">
        <v>78.709348582351495</v>
      </c>
      <c r="C222" s="1">
        <v>81.143627892200499</v>
      </c>
      <c r="D222" s="1">
        <v>142.82817337228701</v>
      </c>
      <c r="E222" s="1">
        <v>68.857668471378304</v>
      </c>
      <c r="F222" s="1">
        <v>117.184146995978</v>
      </c>
      <c r="G222" s="1">
        <v>112.893519123937</v>
      </c>
      <c r="H222" s="1">
        <v>78.050758072983101</v>
      </c>
      <c r="I222" t="s">
        <v>93</v>
      </c>
      <c r="J222" t="s">
        <v>442</v>
      </c>
      <c r="K222" t="s">
        <v>441</v>
      </c>
    </row>
    <row r="223" spans="1:11" x14ac:dyDescent="0.35">
      <c r="A223" t="s">
        <v>443</v>
      </c>
      <c r="B223" s="1">
        <v>70.890542382192905</v>
      </c>
      <c r="C223" s="1">
        <v>78.996106882848196</v>
      </c>
      <c r="D223" s="1">
        <v>125.99871979244</v>
      </c>
      <c r="E223" s="1">
        <v>20.652603951271299</v>
      </c>
      <c r="F223" s="1">
        <v>62.411318198262002</v>
      </c>
      <c r="G223" s="1">
        <v>194.22314948645001</v>
      </c>
      <c r="H223" s="1">
        <v>188.40769817578999</v>
      </c>
      <c r="I223" t="s">
        <v>93</v>
      </c>
      <c r="J223" t="s">
        <v>442</v>
      </c>
      <c r="K223" t="s">
        <v>444</v>
      </c>
    </row>
    <row r="224" spans="1:11" x14ac:dyDescent="0.35">
      <c r="A224" t="s">
        <v>445</v>
      </c>
      <c r="B224" s="1">
        <v>67.8094774981423</v>
      </c>
      <c r="C224" s="1">
        <v>75.658958781669398</v>
      </c>
      <c r="D224" s="1">
        <v>140.622158231284</v>
      </c>
      <c r="E224" s="1">
        <v>42.717694814645903</v>
      </c>
      <c r="F224" s="1">
        <v>110.198750547</v>
      </c>
      <c r="G224" s="1">
        <v>151.33927000403301</v>
      </c>
      <c r="H224" s="1">
        <v>110.476496466242</v>
      </c>
      <c r="I224" t="s">
        <v>93</v>
      </c>
      <c r="J224" t="s">
        <v>442</v>
      </c>
      <c r="K224" t="s">
        <v>446</v>
      </c>
    </row>
    <row r="225" spans="1:11" x14ac:dyDescent="0.35">
      <c r="A225" t="s">
        <v>447</v>
      </c>
      <c r="B225" s="1">
        <v>57.1338310928057</v>
      </c>
      <c r="C225" s="1">
        <v>75.237398523384797</v>
      </c>
      <c r="D225" s="1">
        <v>150.075113601993</v>
      </c>
      <c r="E225" s="1">
        <v>26.042167103478398</v>
      </c>
      <c r="F225" s="1">
        <v>83.412023497396405</v>
      </c>
      <c r="G225" s="1">
        <v>186.909866837218</v>
      </c>
      <c r="H225" s="1">
        <v>138.12532323617299</v>
      </c>
      <c r="I225" t="s">
        <v>93</v>
      </c>
      <c r="J225" t="s">
        <v>442</v>
      </c>
      <c r="K225" t="s">
        <v>448</v>
      </c>
    </row>
    <row r="226" spans="1:11" x14ac:dyDescent="0.35">
      <c r="A226" t="s">
        <v>449</v>
      </c>
      <c r="B226" s="1">
        <v>71.799127576190699</v>
      </c>
      <c r="C226" s="1">
        <v>61.933018830309003</v>
      </c>
      <c r="D226" s="1">
        <v>189.141752755005</v>
      </c>
      <c r="E226" s="1">
        <v>61.315652767124497</v>
      </c>
      <c r="F226" s="1">
        <v>102.743737083754</v>
      </c>
      <c r="G226" s="1">
        <v>103.006918332735</v>
      </c>
      <c r="H226" s="1">
        <v>63.487148844775803</v>
      </c>
      <c r="I226" t="s">
        <v>93</v>
      </c>
      <c r="J226" t="s">
        <v>451</v>
      </c>
      <c r="K226" t="s">
        <v>450</v>
      </c>
    </row>
    <row r="227" spans="1:11" x14ac:dyDescent="0.35">
      <c r="A227" t="s">
        <v>452</v>
      </c>
      <c r="B227" s="1">
        <v>77.940264105920903</v>
      </c>
      <c r="C227" s="1">
        <v>98.879763985316202</v>
      </c>
      <c r="D227" s="1">
        <v>135.10583038020701</v>
      </c>
      <c r="E227" s="1">
        <v>49.086124797242697</v>
      </c>
      <c r="F227" s="1">
        <v>81.346557591267498</v>
      </c>
      <c r="G227" s="1">
        <v>139.734864164562</v>
      </c>
      <c r="H227" s="1">
        <v>137.64026575861999</v>
      </c>
      <c r="I227" t="s">
        <v>93</v>
      </c>
      <c r="J227" t="s">
        <v>451</v>
      </c>
      <c r="K227" t="s">
        <v>453</v>
      </c>
    </row>
    <row r="228" spans="1:11" x14ac:dyDescent="0.35">
      <c r="A228" t="s">
        <v>454</v>
      </c>
      <c r="B228" s="1">
        <v>84.648159733987001</v>
      </c>
      <c r="C228" s="1">
        <v>97.163515836368703</v>
      </c>
      <c r="D228" s="1">
        <v>121.485221537596</v>
      </c>
      <c r="E228" s="1">
        <v>70.772048911032201</v>
      </c>
      <c r="F228" s="1">
        <v>114.76530694096201</v>
      </c>
      <c r="G228" s="1">
        <v>116.02209669456499</v>
      </c>
      <c r="H228" s="1">
        <v>94.507317065542594</v>
      </c>
      <c r="I228" t="s">
        <v>93</v>
      </c>
      <c r="J228" t="s">
        <v>451</v>
      </c>
      <c r="K228" t="s">
        <v>455</v>
      </c>
    </row>
    <row r="229" spans="1:11" x14ac:dyDescent="0.35">
      <c r="A229" t="s">
        <v>456</v>
      </c>
      <c r="B229" s="1">
        <v>96.311065003328693</v>
      </c>
      <c r="C229" s="1">
        <v>73.068684422851405</v>
      </c>
      <c r="D229" s="1">
        <v>162.19916238571099</v>
      </c>
      <c r="E229" s="1">
        <v>93.285306738358202</v>
      </c>
      <c r="F229" s="1">
        <v>81.502921306421499</v>
      </c>
      <c r="G229" s="1">
        <v>83.490828167604306</v>
      </c>
      <c r="H229" s="1">
        <v>71.124868224863704</v>
      </c>
      <c r="I229" t="s">
        <v>93</v>
      </c>
      <c r="J229" t="s">
        <v>451</v>
      </c>
      <c r="K229" t="s">
        <v>457</v>
      </c>
    </row>
    <row r="230" spans="1:11" x14ac:dyDescent="0.35">
      <c r="A230" t="s">
        <v>458</v>
      </c>
      <c r="B230" s="1">
        <v>66.579092824853205</v>
      </c>
      <c r="C230" s="1">
        <v>37.930879706907596</v>
      </c>
      <c r="D230" s="1">
        <v>254.55356347266601</v>
      </c>
      <c r="E230" s="1">
        <v>50.1534680370955</v>
      </c>
      <c r="F230" s="1">
        <v>60.282987175396798</v>
      </c>
      <c r="G230" s="1">
        <v>97.794851508891398</v>
      </c>
      <c r="H230" s="1">
        <v>59.665386917797001</v>
      </c>
      <c r="I230" t="s">
        <v>93</v>
      </c>
      <c r="J230" t="s">
        <v>451</v>
      </c>
      <c r="K230" t="s">
        <v>459</v>
      </c>
    </row>
    <row r="231" spans="1:11" x14ac:dyDescent="0.35">
      <c r="A231" t="s">
        <v>460</v>
      </c>
      <c r="B231" s="1">
        <v>67.998104530912499</v>
      </c>
      <c r="C231" s="1">
        <v>195.77677507211399</v>
      </c>
      <c r="D231" s="1">
        <v>108.535148321009</v>
      </c>
      <c r="E231" s="1">
        <v>44.6306689785782</v>
      </c>
      <c r="F231" s="1">
        <v>100.525227516648</v>
      </c>
      <c r="G231" s="1">
        <v>131.63763922177699</v>
      </c>
      <c r="H231" s="1">
        <v>132.89004436969199</v>
      </c>
      <c r="I231" t="s">
        <v>93</v>
      </c>
      <c r="J231" t="s">
        <v>451</v>
      </c>
      <c r="K231" t="s">
        <v>461</v>
      </c>
    </row>
    <row r="232" spans="1:11" x14ac:dyDescent="0.35">
      <c r="A232" t="s">
        <v>462</v>
      </c>
      <c r="B232" s="1">
        <v>61.437479776559996</v>
      </c>
      <c r="C232" s="1">
        <v>75.334926219124398</v>
      </c>
      <c r="D232" s="1">
        <v>149.975207115838</v>
      </c>
      <c r="E232" s="1">
        <v>25.456891484633399</v>
      </c>
      <c r="F232" s="1">
        <v>75.014514580364903</v>
      </c>
      <c r="G232" s="1">
        <v>183.953470649438</v>
      </c>
      <c r="H232" s="1">
        <v>148.497916111265</v>
      </c>
      <c r="I232" t="s">
        <v>93</v>
      </c>
      <c r="J232" t="s">
        <v>451</v>
      </c>
      <c r="K232" t="s">
        <v>463</v>
      </c>
    </row>
    <row r="233" spans="1:11" x14ac:dyDescent="0.35">
      <c r="A233" t="s">
        <v>464</v>
      </c>
      <c r="B233" s="1">
        <v>112.48779954896</v>
      </c>
      <c r="C233" s="1">
        <v>52.812259592467399</v>
      </c>
      <c r="D233" s="1">
        <v>91.482569561199995</v>
      </c>
      <c r="E233" s="1">
        <v>118.653658065326</v>
      </c>
      <c r="F233" s="1">
        <v>90.930145508107003</v>
      </c>
      <c r="G233" s="1">
        <v>99.654408853584002</v>
      </c>
      <c r="H233" s="1">
        <v>105.535896842437</v>
      </c>
      <c r="I233" t="s">
        <v>93</v>
      </c>
      <c r="J233" t="s">
        <v>451</v>
      </c>
      <c r="K233" t="s">
        <v>465</v>
      </c>
    </row>
    <row r="234" spans="1:11" x14ac:dyDescent="0.35">
      <c r="A234" t="s">
        <v>466</v>
      </c>
      <c r="B234" s="1">
        <v>90.1534844188688</v>
      </c>
      <c r="C234" s="1">
        <v>40.326157717500401</v>
      </c>
      <c r="D234" s="1">
        <v>121.541955671587</v>
      </c>
      <c r="E234" s="1">
        <v>30.908738067105901</v>
      </c>
      <c r="F234" s="1">
        <v>44.748653184275</v>
      </c>
      <c r="G234" s="1">
        <v>189.24878414256099</v>
      </c>
      <c r="H234" s="1">
        <v>204.66827901686599</v>
      </c>
      <c r="I234" t="s">
        <v>93</v>
      </c>
      <c r="J234" t="s">
        <v>451</v>
      </c>
      <c r="K234" t="s">
        <v>467</v>
      </c>
    </row>
    <row r="235" spans="1:11" x14ac:dyDescent="0.35">
      <c r="A235" t="s">
        <v>468</v>
      </c>
      <c r="B235" s="1">
        <v>136.728419193994</v>
      </c>
      <c r="C235" s="1">
        <v>114.275903659913</v>
      </c>
      <c r="D235" s="1">
        <v>58.909079017787903</v>
      </c>
      <c r="E235" s="1">
        <v>87.590667487413796</v>
      </c>
      <c r="F235" s="1">
        <v>93.062160456685604</v>
      </c>
      <c r="G235" s="1">
        <v>98.1903819710721</v>
      </c>
      <c r="H235" s="1">
        <v>144.74335118678701</v>
      </c>
      <c r="I235" t="s">
        <v>13</v>
      </c>
      <c r="J235" t="s">
        <v>84</v>
      </c>
      <c r="K235" t="s">
        <v>469</v>
      </c>
    </row>
    <row r="236" spans="1:11" x14ac:dyDescent="0.35">
      <c r="A236" t="s">
        <v>470</v>
      </c>
      <c r="B236" s="1">
        <v>138.80375344429001</v>
      </c>
      <c r="C236" s="1">
        <v>123.88284103562999</v>
      </c>
      <c r="D236" s="1">
        <v>41.366415335816001</v>
      </c>
      <c r="E236" s="1">
        <v>88.828330851079699</v>
      </c>
      <c r="F236" s="1">
        <v>112.449919868206</v>
      </c>
      <c r="G236" s="1">
        <v>92.666166536440997</v>
      </c>
      <c r="H236" s="1">
        <v>141.36285239562599</v>
      </c>
      <c r="I236" t="s">
        <v>13</v>
      </c>
      <c r="J236" t="s">
        <v>84</v>
      </c>
      <c r="K236" t="s">
        <v>471</v>
      </c>
    </row>
    <row r="237" spans="1:11" x14ac:dyDescent="0.35">
      <c r="A237" t="s">
        <v>472</v>
      </c>
      <c r="B237" s="1">
        <v>73.978055963733993</v>
      </c>
      <c r="C237" s="1">
        <v>152.87991937424701</v>
      </c>
      <c r="D237" s="1">
        <v>91.588827041666903</v>
      </c>
      <c r="E237" s="1">
        <v>31.5394524629641</v>
      </c>
      <c r="F237" s="1">
        <v>66.628996242074905</v>
      </c>
      <c r="G237" s="1">
        <v>192.99484948232899</v>
      </c>
      <c r="H237" s="1">
        <v>182.95162879890199</v>
      </c>
      <c r="I237" t="s">
        <v>93</v>
      </c>
      <c r="J237" t="s">
        <v>248</v>
      </c>
      <c r="K237" t="s">
        <v>473</v>
      </c>
    </row>
    <row r="238" spans="1:11" x14ac:dyDescent="0.35">
      <c r="A238" t="s">
        <v>474</v>
      </c>
      <c r="B238" s="1">
        <v>80.743280785918998</v>
      </c>
      <c r="C238" s="1">
        <v>90.729381208779103</v>
      </c>
      <c r="D238" s="1">
        <v>103.568500870335</v>
      </c>
      <c r="E238" s="1">
        <v>23.498817938186399</v>
      </c>
      <c r="F238" s="1">
        <v>58.832367662114599</v>
      </c>
      <c r="G238" s="1">
        <v>201.03223366822201</v>
      </c>
      <c r="H238" s="1">
        <v>200.90751730935401</v>
      </c>
      <c r="I238" t="s">
        <v>93</v>
      </c>
      <c r="J238" t="s">
        <v>248</v>
      </c>
      <c r="K238" t="s">
        <v>475</v>
      </c>
    </row>
    <row r="239" spans="1:11" x14ac:dyDescent="0.35">
      <c r="A239" t="s">
        <v>476</v>
      </c>
      <c r="B239" s="1">
        <v>95.4890139059398</v>
      </c>
      <c r="C239" s="1">
        <v>77.623020723569695</v>
      </c>
      <c r="D239" s="1">
        <v>111.39993344277801</v>
      </c>
      <c r="E239" s="1">
        <v>29.637418443167</v>
      </c>
      <c r="F239" s="1">
        <v>66.001914402693501</v>
      </c>
      <c r="G239" s="1">
        <v>174.60410368774899</v>
      </c>
      <c r="H239" s="1">
        <v>182.78506411950801</v>
      </c>
      <c r="I239" t="s">
        <v>93</v>
      </c>
      <c r="J239" t="s">
        <v>248</v>
      </c>
      <c r="K239" t="s">
        <v>477</v>
      </c>
    </row>
    <row r="240" spans="1:11" x14ac:dyDescent="0.35">
      <c r="A240" t="s">
        <v>478</v>
      </c>
      <c r="B240" s="1">
        <v>106.703547762833</v>
      </c>
      <c r="C240" s="1">
        <v>71.762052506865004</v>
      </c>
      <c r="D240" s="1">
        <v>115.54446566828901</v>
      </c>
      <c r="E240" s="1">
        <v>33.665582934368203</v>
      </c>
      <c r="F240" s="1">
        <v>68.761366839918594</v>
      </c>
      <c r="G240" s="1">
        <v>161.05232907280899</v>
      </c>
      <c r="H240" s="1">
        <v>168.65956412838099</v>
      </c>
      <c r="I240" t="s">
        <v>93</v>
      </c>
      <c r="J240" t="s">
        <v>248</v>
      </c>
      <c r="K240" t="s">
        <v>479</v>
      </c>
    </row>
    <row r="241" spans="1:11" x14ac:dyDescent="0.35">
      <c r="A241" t="s">
        <v>480</v>
      </c>
      <c r="B241" s="1">
        <v>114.03133456163199</v>
      </c>
      <c r="C241" s="1">
        <v>75.184175723920106</v>
      </c>
      <c r="D241" s="1">
        <v>115.989562291806</v>
      </c>
      <c r="E241" s="1">
        <v>39.974081103453301</v>
      </c>
      <c r="F241" s="1">
        <v>76.046843060242495</v>
      </c>
      <c r="G241" s="1">
        <v>144.72547456249401</v>
      </c>
      <c r="H241" s="1">
        <v>153.25595206244199</v>
      </c>
      <c r="I241" t="s">
        <v>93</v>
      </c>
      <c r="J241" t="s">
        <v>248</v>
      </c>
      <c r="K241" t="s">
        <v>481</v>
      </c>
    </row>
    <row r="242" spans="1:11" x14ac:dyDescent="0.35">
      <c r="A242" t="s">
        <v>482</v>
      </c>
      <c r="B242" s="1">
        <v>115.298715346294</v>
      </c>
      <c r="C242" s="1">
        <v>75.934738508207104</v>
      </c>
      <c r="D242" s="1">
        <v>119.261597708992</v>
      </c>
      <c r="E242" s="1">
        <v>45.4454010923941</v>
      </c>
      <c r="F242" s="1">
        <v>80.2390568396589</v>
      </c>
      <c r="G242" s="1">
        <v>134.188555362118</v>
      </c>
      <c r="H242" s="1">
        <v>141.944732509528</v>
      </c>
      <c r="I242" t="s">
        <v>93</v>
      </c>
      <c r="J242" t="s">
        <v>248</v>
      </c>
      <c r="K242" t="s">
        <v>483</v>
      </c>
    </row>
    <row r="243" spans="1:11" x14ac:dyDescent="0.35">
      <c r="A243" t="s">
        <v>484</v>
      </c>
      <c r="B243" s="1">
        <v>102.887228061169</v>
      </c>
      <c r="C243" s="1">
        <v>94.624789108032004</v>
      </c>
      <c r="D243" s="1">
        <v>97.265580194147503</v>
      </c>
      <c r="E243" s="1">
        <v>130.47982031194101</v>
      </c>
      <c r="F243" s="1">
        <v>113.89280688655199</v>
      </c>
      <c r="G243" s="1">
        <v>67.010371697356206</v>
      </c>
      <c r="H243" s="1">
        <v>68.378900019902602</v>
      </c>
      <c r="I243" t="s">
        <v>93</v>
      </c>
      <c r="J243" t="s">
        <v>248</v>
      </c>
      <c r="K243" t="s">
        <v>485</v>
      </c>
    </row>
    <row r="244" spans="1:11" x14ac:dyDescent="0.35">
      <c r="A244" t="s">
        <v>486</v>
      </c>
      <c r="B244" s="1">
        <v>81.687436962708702</v>
      </c>
      <c r="C244" s="1">
        <v>31.962500421933601</v>
      </c>
      <c r="D244" s="1">
        <v>245.159636301814</v>
      </c>
      <c r="E244" s="1">
        <v>56.279359800077501</v>
      </c>
      <c r="F244" s="1">
        <v>50.869931748468801</v>
      </c>
      <c r="G244" s="1">
        <v>88.664390205594998</v>
      </c>
      <c r="H244" s="1">
        <v>71.774036105022404</v>
      </c>
      <c r="I244" t="s">
        <v>93</v>
      </c>
      <c r="J244" t="s">
        <v>488</v>
      </c>
      <c r="K244" t="s">
        <v>487</v>
      </c>
    </row>
    <row r="245" spans="1:11" x14ac:dyDescent="0.35">
      <c r="A245" t="s">
        <v>489</v>
      </c>
      <c r="B245" s="1">
        <v>119.87518832974899</v>
      </c>
      <c r="C245" s="1">
        <v>84.620465743356505</v>
      </c>
      <c r="D245" s="1">
        <v>104.939894488549</v>
      </c>
      <c r="E245" s="1">
        <v>87.600218939478395</v>
      </c>
      <c r="F245" s="1">
        <v>91.934627778124906</v>
      </c>
      <c r="G245" s="1">
        <v>89.892850739117605</v>
      </c>
      <c r="H245" s="1">
        <v>115.618915022623</v>
      </c>
      <c r="I245" t="s">
        <v>93</v>
      </c>
      <c r="J245" t="s">
        <v>488</v>
      </c>
      <c r="K245" t="s">
        <v>490</v>
      </c>
    </row>
    <row r="246" spans="1:11" x14ac:dyDescent="0.35">
      <c r="A246" t="s">
        <v>491</v>
      </c>
      <c r="B246" s="1">
        <v>78.076684704753106</v>
      </c>
      <c r="C246" s="1">
        <v>201.98775902266399</v>
      </c>
      <c r="D246" s="1">
        <v>49.373481785039097</v>
      </c>
      <c r="E246" s="1">
        <v>161.59432755600301</v>
      </c>
      <c r="F246" s="1">
        <v>132.173476817622</v>
      </c>
      <c r="G246" s="1">
        <v>45.723364249970601</v>
      </c>
      <c r="H246" s="1">
        <v>68.688625441941696</v>
      </c>
      <c r="I246" t="s">
        <v>93</v>
      </c>
      <c r="J246" t="s">
        <v>488</v>
      </c>
      <c r="K246" t="s">
        <v>492</v>
      </c>
    </row>
    <row r="247" spans="1:11" x14ac:dyDescent="0.35">
      <c r="A247" t="s">
        <v>493</v>
      </c>
      <c r="B247" s="1">
        <v>67.196118554473799</v>
      </c>
      <c r="C247" s="1">
        <v>262.73092276134298</v>
      </c>
      <c r="D247" s="1">
        <v>42.043780747385497</v>
      </c>
      <c r="E247" s="1">
        <v>170.23650149400501</v>
      </c>
      <c r="F247" s="1">
        <v>141.06022430387</v>
      </c>
      <c r="G247" s="1">
        <v>30.944259631007998</v>
      </c>
      <c r="H247" s="1">
        <v>52.611913623561001</v>
      </c>
      <c r="I247" t="s">
        <v>93</v>
      </c>
      <c r="J247" t="s">
        <v>488</v>
      </c>
      <c r="K247" t="s">
        <v>494</v>
      </c>
    </row>
    <row r="248" spans="1:11" x14ac:dyDescent="0.35">
      <c r="A248" t="s">
        <v>495</v>
      </c>
      <c r="B248" s="1">
        <v>79.256241701672593</v>
      </c>
      <c r="C248" s="1">
        <v>190.13958604797801</v>
      </c>
      <c r="D248" s="1">
        <v>50.289621967153202</v>
      </c>
      <c r="E248" s="1">
        <v>183.937679576883</v>
      </c>
      <c r="F248" s="1">
        <v>129.896273894149</v>
      </c>
      <c r="G248" s="1">
        <v>35.3634804306528</v>
      </c>
      <c r="H248" s="1">
        <v>50.433291022828897</v>
      </c>
      <c r="I248" t="s">
        <v>93</v>
      </c>
      <c r="J248" t="s">
        <v>488</v>
      </c>
      <c r="K248" t="s">
        <v>496</v>
      </c>
    </row>
    <row r="249" spans="1:11" x14ac:dyDescent="0.35">
      <c r="A249" t="s">
        <v>497</v>
      </c>
      <c r="B249" s="1">
        <v>118.205557403551</v>
      </c>
      <c r="C249" s="1">
        <v>92.670613572219196</v>
      </c>
      <c r="D249" s="1">
        <v>85.056482294595696</v>
      </c>
      <c r="E249" s="1">
        <v>78.274835271693902</v>
      </c>
      <c r="F249" s="1">
        <v>90.655796658668393</v>
      </c>
      <c r="G249" s="1">
        <v>104.68340134379901</v>
      </c>
      <c r="H249" s="1">
        <v>146.90838462164001</v>
      </c>
      <c r="I249" t="s">
        <v>93</v>
      </c>
      <c r="J249" t="s">
        <v>488</v>
      </c>
      <c r="K249" t="s">
        <v>498</v>
      </c>
    </row>
    <row r="250" spans="1:11" x14ac:dyDescent="0.35">
      <c r="A250" t="s">
        <v>499</v>
      </c>
      <c r="B250" s="1">
        <v>89.652053906618406</v>
      </c>
      <c r="C250" s="1">
        <v>171.84013287907601</v>
      </c>
      <c r="D250" s="1">
        <v>70.150358078866901</v>
      </c>
      <c r="E250" s="1">
        <v>118.261623514367</v>
      </c>
      <c r="F250" s="1">
        <v>127.054825584678</v>
      </c>
      <c r="G250" s="1">
        <v>75.597781018984605</v>
      </c>
      <c r="H250" s="1">
        <v>82.161358232621296</v>
      </c>
      <c r="I250" t="s">
        <v>93</v>
      </c>
      <c r="J250" t="s">
        <v>488</v>
      </c>
      <c r="K250" t="s">
        <v>500</v>
      </c>
    </row>
    <row r="251" spans="1:11" x14ac:dyDescent="0.35">
      <c r="A251" t="s">
        <v>501</v>
      </c>
      <c r="B251" s="1">
        <v>104.658320934879</v>
      </c>
      <c r="C251" s="1">
        <v>154.045947748038</v>
      </c>
      <c r="D251" s="1">
        <v>65.461287732644607</v>
      </c>
      <c r="E251" s="1">
        <v>81.136922248748306</v>
      </c>
      <c r="F251" s="1">
        <v>109.587459031986</v>
      </c>
      <c r="G251" s="1">
        <v>102.22207038491899</v>
      </c>
      <c r="H251" s="1">
        <v>136.140992811373</v>
      </c>
      <c r="I251" t="s">
        <v>93</v>
      </c>
      <c r="J251" t="s">
        <v>488</v>
      </c>
      <c r="K251" t="s">
        <v>502</v>
      </c>
    </row>
    <row r="252" spans="1:11" x14ac:dyDescent="0.35">
      <c r="A252" t="s">
        <v>503</v>
      </c>
      <c r="B252" s="1">
        <v>94.214474068332194</v>
      </c>
      <c r="C252" s="1">
        <v>52.226064743051197</v>
      </c>
      <c r="D252" s="1">
        <v>187.05868799419599</v>
      </c>
      <c r="E252" s="1">
        <v>69.870638616389201</v>
      </c>
      <c r="F252" s="1">
        <v>66.631906333610502</v>
      </c>
      <c r="G252" s="1">
        <v>76.603820371946995</v>
      </c>
      <c r="H252" s="1">
        <v>106.661051760362</v>
      </c>
      <c r="I252" t="s">
        <v>93</v>
      </c>
      <c r="J252" t="s">
        <v>488</v>
      </c>
      <c r="K252" t="s">
        <v>487</v>
      </c>
    </row>
    <row r="253" spans="1:11" x14ac:dyDescent="0.35">
      <c r="A253" t="s">
        <v>504</v>
      </c>
      <c r="B253" s="1">
        <v>116.54003615194399</v>
      </c>
      <c r="C253" s="1">
        <v>95.767826723632595</v>
      </c>
      <c r="D253" s="1">
        <v>91.664533344603598</v>
      </c>
      <c r="E253" s="1">
        <v>85.009515291928906</v>
      </c>
      <c r="F253" s="1">
        <v>93.796890611750499</v>
      </c>
      <c r="G253" s="1">
        <v>102.88692851130099</v>
      </c>
      <c r="H253" s="1">
        <v>124.345338247122</v>
      </c>
      <c r="I253" t="s">
        <v>93</v>
      </c>
      <c r="J253" t="s">
        <v>488</v>
      </c>
      <c r="K253" t="s">
        <v>490</v>
      </c>
    </row>
    <row r="254" spans="1:11" x14ac:dyDescent="0.35">
      <c r="A254" t="s">
        <v>505</v>
      </c>
      <c r="B254" s="1">
        <v>100.38935037957501</v>
      </c>
      <c r="C254" s="1">
        <v>139.469062863494</v>
      </c>
      <c r="D254" s="1">
        <v>77.744874191810396</v>
      </c>
      <c r="E254" s="1">
        <v>128.92536386248801</v>
      </c>
      <c r="F254" s="1">
        <v>122.039630056457</v>
      </c>
      <c r="G254" s="1">
        <v>65.257738054875304</v>
      </c>
      <c r="H254" s="1">
        <v>73.381898410176206</v>
      </c>
      <c r="I254" t="s">
        <v>93</v>
      </c>
      <c r="J254" t="s">
        <v>488</v>
      </c>
      <c r="K254" t="s">
        <v>492</v>
      </c>
    </row>
    <row r="255" spans="1:11" x14ac:dyDescent="0.35">
      <c r="A255" t="s">
        <v>506</v>
      </c>
      <c r="B255" s="1">
        <v>79.759229071970296</v>
      </c>
      <c r="C255" s="1">
        <v>239.84945495137501</v>
      </c>
      <c r="D255" s="1">
        <v>56.2846873531415</v>
      </c>
      <c r="E255" s="1">
        <v>144.83859892992501</v>
      </c>
      <c r="F255" s="1">
        <v>136.36890432924099</v>
      </c>
      <c r="G255" s="1">
        <v>42.343510225006398</v>
      </c>
      <c r="H255" s="1">
        <v>60.987097224695603</v>
      </c>
      <c r="I255" t="s">
        <v>93</v>
      </c>
      <c r="J255" t="s">
        <v>488</v>
      </c>
      <c r="K255" t="s">
        <v>494</v>
      </c>
    </row>
    <row r="256" spans="1:11" x14ac:dyDescent="0.35">
      <c r="A256" t="s">
        <v>507</v>
      </c>
      <c r="B256" s="1">
        <v>93.008940897475597</v>
      </c>
      <c r="C256" s="1">
        <v>176.23397913162199</v>
      </c>
      <c r="D256" s="1">
        <v>58.6863925571827</v>
      </c>
      <c r="E256" s="1">
        <v>142.03153866426999</v>
      </c>
      <c r="F256" s="1">
        <v>135.24380767243099</v>
      </c>
      <c r="G256" s="1">
        <v>46.888957608207598</v>
      </c>
      <c r="H256" s="1">
        <v>73.078545073086005</v>
      </c>
      <c r="I256" t="s">
        <v>93</v>
      </c>
      <c r="J256" t="s">
        <v>488</v>
      </c>
      <c r="K256" t="s">
        <v>496</v>
      </c>
    </row>
    <row r="257" spans="1:11" x14ac:dyDescent="0.35">
      <c r="A257" t="s">
        <v>508</v>
      </c>
      <c r="B257" s="1">
        <v>108.38482598519499</v>
      </c>
      <c r="C257" s="1">
        <v>114.245942464039</v>
      </c>
      <c r="D257" s="1">
        <v>74.800260735344693</v>
      </c>
      <c r="E257" s="1">
        <v>77.490177285226494</v>
      </c>
      <c r="F257" s="1">
        <v>94.042031626836305</v>
      </c>
      <c r="G257" s="1">
        <v>110.137190839875</v>
      </c>
      <c r="H257" s="1">
        <v>155.610111564699</v>
      </c>
      <c r="I257" t="s">
        <v>93</v>
      </c>
      <c r="J257" t="s">
        <v>488</v>
      </c>
      <c r="K257" t="s">
        <v>498</v>
      </c>
    </row>
    <row r="258" spans="1:11" x14ac:dyDescent="0.35">
      <c r="A258" t="s">
        <v>509</v>
      </c>
      <c r="B258" s="1">
        <v>98.292643555476204</v>
      </c>
      <c r="C258" s="1">
        <v>115.33662614505501</v>
      </c>
      <c r="D258" s="1">
        <v>93.7936977452798</v>
      </c>
      <c r="E258" s="1">
        <v>107.137787033161</v>
      </c>
      <c r="F258" s="1">
        <v>112.642842104895</v>
      </c>
      <c r="G258" s="1">
        <v>90.113521270077698</v>
      </c>
      <c r="H258" s="1">
        <v>85.231984364131705</v>
      </c>
      <c r="I258" t="s">
        <v>93</v>
      </c>
      <c r="J258" t="s">
        <v>488</v>
      </c>
      <c r="K258" t="s">
        <v>500</v>
      </c>
    </row>
    <row r="259" spans="1:11" x14ac:dyDescent="0.35">
      <c r="A259" t="s">
        <v>510</v>
      </c>
      <c r="B259" s="1">
        <v>102.10460317726</v>
      </c>
      <c r="C259" s="1">
        <v>139.65994367980699</v>
      </c>
      <c r="D259" s="1">
        <v>82.537917415236905</v>
      </c>
      <c r="E259" s="1">
        <v>74.624679757016494</v>
      </c>
      <c r="F259" s="1">
        <v>101.17184973103799</v>
      </c>
      <c r="G259" s="1">
        <v>115.327926842663</v>
      </c>
      <c r="H259" s="1">
        <v>128.82354431258599</v>
      </c>
      <c r="I259" t="s">
        <v>93</v>
      </c>
      <c r="J259" t="s">
        <v>488</v>
      </c>
      <c r="K259" t="s">
        <v>502</v>
      </c>
    </row>
  </sheetData>
  <conditionalFormatting sqref="B2:H259">
    <cfRule type="cellIs" dxfId="2" priority="1" operator="greaterThan">
      <formula>200</formula>
    </cfRule>
    <cfRule type="cellIs" dxfId="1" priority="2" operator="greaterThan">
      <formula>120</formula>
    </cfRule>
    <cfRule type="cellIs" dxfId="0" priority="3" operator="lessThan">
      <formula>80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Grand_Index_Clusters_K_7_BG_Log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Singleton</cp:lastModifiedBy>
  <dcterms:created xsi:type="dcterms:W3CDTF">2022-06-04T11:04:46Z</dcterms:created>
  <dcterms:modified xsi:type="dcterms:W3CDTF">2022-06-05T18:01:48Z</dcterms:modified>
</cp:coreProperties>
</file>